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ILANS" sheetId="1" r:id="rId1"/>
    <sheet name="RACHUNEK ZYSKÓW I STRAT" sheetId="2" r:id="rId2"/>
  </sheets>
  <definedNames>
    <definedName name="_xlnm.Print_Area" localSheetId="0">'BILANS'!$A$1:$H$97</definedName>
    <definedName name="_xlnm.Print_Area" localSheetId="1">'RACHUNEK ZYSKÓW I STRAT'!#REF!</definedName>
  </definedNames>
  <calcPr fullCalcOnLoad="1"/>
</workbook>
</file>

<file path=xl/sharedStrings.xml><?xml version="1.0" encoding="utf-8"?>
<sst xmlns="http://schemas.openxmlformats.org/spreadsheetml/2006/main" count="210" uniqueCount="169">
  <si>
    <t>Amortyzacja</t>
  </si>
  <si>
    <t>Rok n</t>
  </si>
  <si>
    <t>Rok poprzedni n-1</t>
  </si>
  <si>
    <t>Okres bieżący  n</t>
  </si>
  <si>
    <t>gdzie:</t>
  </si>
  <si>
    <t>Rok n+1</t>
  </si>
  <si>
    <t>Rok n+1   - prognoza na rok następujący po roku bieżącym</t>
  </si>
  <si>
    <t>Oświadczenie o posiadanym majątku i źródłach jego finansowania przedsiębiorstwa prowadzącego pełną księgowość</t>
  </si>
  <si>
    <t xml:space="preserve">                               </t>
  </si>
  <si>
    <t xml:space="preserve">AKTYWA  </t>
  </si>
  <si>
    <t>MAJĄTEK</t>
  </si>
  <si>
    <t xml:space="preserve">                               Stan na koniec okresu</t>
  </si>
  <si>
    <t>A. MAJĄTEK TRWAŁY</t>
  </si>
  <si>
    <t xml:space="preserve">   I. Wartości niematerialne i prawne </t>
  </si>
  <si>
    <t xml:space="preserve">   II. Rzeczowe aktywa trwałe</t>
  </si>
  <si>
    <t xml:space="preserve">   1. Środki trwałe</t>
  </si>
  <si>
    <t xml:space="preserve">  a. Grunty własne</t>
  </si>
  <si>
    <t xml:space="preserve">  b. Budynki i budowle</t>
  </si>
  <si>
    <t xml:space="preserve">  c. Urządzenia techniczne i maszyny</t>
  </si>
  <si>
    <t xml:space="preserve">  d. Środki transportu</t>
  </si>
  <si>
    <t xml:space="preserve">  e. Inne środki trwałe</t>
  </si>
  <si>
    <t xml:space="preserve">  2. Srodki trwałe w budowie</t>
  </si>
  <si>
    <t xml:space="preserve">  3. zaliczki na środki trwałe w budowie</t>
  </si>
  <si>
    <t xml:space="preserve">  III. Należności długoterminowe</t>
  </si>
  <si>
    <t xml:space="preserve">  IV . Inwestycje długoterminowe</t>
  </si>
  <si>
    <t xml:space="preserve">  V. Długoterminowe rozliczenia międzyokresowe </t>
  </si>
  <si>
    <t>B. MAJĄTEK OBROTOWY</t>
  </si>
  <si>
    <t xml:space="preserve"> I. Zapasy</t>
  </si>
  <si>
    <t xml:space="preserve">  1. Materiały</t>
  </si>
  <si>
    <t xml:space="preserve">  2. Półprodukty i produkty w toku</t>
  </si>
  <si>
    <t xml:space="preserve">  3. Produkty gotowe</t>
  </si>
  <si>
    <t xml:space="preserve">  4. Towary</t>
  </si>
  <si>
    <t xml:space="preserve">  5. Zaliczki na dostawy</t>
  </si>
  <si>
    <t xml:space="preserve"> II.Należności krótkoterminowe</t>
  </si>
  <si>
    <t>1. Należności od jednostek powiązanych</t>
  </si>
  <si>
    <t xml:space="preserve">   a. Z tytułu dostaw i usług</t>
  </si>
  <si>
    <t xml:space="preserve">      do 12 miesięcy</t>
  </si>
  <si>
    <t xml:space="preserve">       powyżej 12 miesięcy</t>
  </si>
  <si>
    <t xml:space="preserve">   b. Inne</t>
  </si>
  <si>
    <t>2 . Należności od pozostałych jednostek</t>
  </si>
  <si>
    <t xml:space="preserve">  a. Należności z tytułu dostaw i usług </t>
  </si>
  <si>
    <t xml:space="preserve">      powyżej 12 miesięcy</t>
  </si>
  <si>
    <t xml:space="preserve">  b.Należności z tytułu podatków, dotacji, ceł</t>
  </si>
  <si>
    <t xml:space="preserve">  c. Pozostałe należności </t>
  </si>
  <si>
    <t xml:space="preserve">  d. Dochodzone na drodze sądowej</t>
  </si>
  <si>
    <t xml:space="preserve"> III. Inwestycje krótkoterminowe (środki pieniężne)</t>
  </si>
  <si>
    <t xml:space="preserve">    1. Środki pieniężne w kasie i banku </t>
  </si>
  <si>
    <t xml:space="preserve">  IV. Krótkoterminowe rozliczenia międzyokresowe</t>
  </si>
  <si>
    <t xml:space="preserve">  Majątek razem</t>
  </si>
  <si>
    <t xml:space="preserve">PASYWA </t>
  </si>
  <si>
    <t>ŹRÓDŁA FINANSOWANIA</t>
  </si>
  <si>
    <t xml:space="preserve">A. Kapitał własny </t>
  </si>
  <si>
    <t xml:space="preserve">  I. Kapitał podstawowy</t>
  </si>
  <si>
    <t xml:space="preserve">  II.Należne wpłaty na poczet kapitału podstawowy</t>
  </si>
  <si>
    <t xml:space="preserve"> III.Udziały własne (wielkość ujemna)</t>
  </si>
  <si>
    <t xml:space="preserve">  IV. Kapitał zapasowy</t>
  </si>
  <si>
    <t xml:space="preserve">  V. Kapitał z aktualizacji wyceny</t>
  </si>
  <si>
    <t xml:space="preserve"> VI. Pozostałe kapitały rezerwowe</t>
  </si>
  <si>
    <t xml:space="preserve">  VII. Zysk ( strata) z lat ubiegłych</t>
  </si>
  <si>
    <t xml:space="preserve">  VIII. Wynik finansowy netto roku obrotowego</t>
  </si>
  <si>
    <t xml:space="preserve">  IX. Odpisy z zysku netto w ciągu roku obrotowego (wlk. ujemna)</t>
  </si>
  <si>
    <t>B. Zobowiązania i rezerwy na zobowiązania</t>
  </si>
  <si>
    <t xml:space="preserve">  I.Rezerwy na zobowiązania</t>
  </si>
  <si>
    <t xml:space="preserve">  II.Zobowiązania długotermionowe</t>
  </si>
  <si>
    <t xml:space="preserve">    a. Kredyty i pożyczki</t>
  </si>
  <si>
    <t xml:space="preserve">    b. Inne zobowiązania finansowe</t>
  </si>
  <si>
    <t xml:space="preserve">III. ZOBOWIĄZANIA KRÓTKOTERMINOWE </t>
  </si>
  <si>
    <t xml:space="preserve">  1. Wobec jednostek powiązanych</t>
  </si>
  <si>
    <t xml:space="preserve">    a. z tytułu dostaw i usług</t>
  </si>
  <si>
    <t xml:space="preserve">       do 12 miesięcy</t>
  </si>
  <si>
    <t xml:space="preserve">    b. Inne </t>
  </si>
  <si>
    <t xml:space="preserve">  2. Wobec jednostek pozostałych</t>
  </si>
  <si>
    <t xml:space="preserve">    b. Z tytułu emisji dłużnych papierów wartościowych</t>
  </si>
  <si>
    <t xml:space="preserve">    c.inne zobowiązania finansowe</t>
  </si>
  <si>
    <t xml:space="preserve">    d. Z tytułu dostaw i usług , o okresie wymagalności</t>
  </si>
  <si>
    <t xml:space="preserve">    e. Zaliczki otrzymane na poczet dostaw</t>
  </si>
  <si>
    <t xml:space="preserve">   f.zobowiązania wekslowe</t>
  </si>
  <si>
    <t xml:space="preserve">   g. Z tytułu podatków , ceł, ubezpieczeń</t>
  </si>
  <si>
    <t xml:space="preserve">   h. Z tytułu wynagrodzeń</t>
  </si>
  <si>
    <t xml:space="preserve">    i. Inne</t>
  </si>
  <si>
    <t xml:space="preserve">  3. Fundusze specjalne</t>
  </si>
  <si>
    <t>IV . Rozliczenia miedzyokresowe</t>
  </si>
  <si>
    <t xml:space="preserve">  Źródła finansowania razem</t>
  </si>
  <si>
    <t xml:space="preserve">  Kontrola sum bilansowych</t>
  </si>
  <si>
    <t>rata kredytu do zapłaty w danym roku</t>
  </si>
  <si>
    <t xml:space="preserve"> Oświadczenie o przychodach i kosztach przedsiębiorcy prowadzącego pełną księgowość</t>
  </si>
  <si>
    <t>RACHUNEK WYNIKÓW</t>
  </si>
  <si>
    <t>W y s z c z e g ó l n i e n i e</t>
  </si>
  <si>
    <t xml:space="preserve">                       Stan za koniec okresu</t>
  </si>
  <si>
    <t>A.</t>
  </si>
  <si>
    <t xml:space="preserve">PRZYCHODY NETTO ZE SPRZEDAŻY I ZRÓWNANE Z NIMI </t>
  </si>
  <si>
    <t>I.</t>
  </si>
  <si>
    <t>Przychody netto ze sprzedaży produktów</t>
  </si>
  <si>
    <t>II.</t>
  </si>
  <si>
    <t>Przychody netto ze sprzedaży towarów i materiałów</t>
  </si>
  <si>
    <t>III.</t>
  </si>
  <si>
    <t>Zmiana stanu produktów; zwiększenie (+), zmniejszenie (-)</t>
  </si>
  <si>
    <t>IV.</t>
  </si>
  <si>
    <t>Koszt wytworzenia produktów na własne potrzeby jednostki</t>
  </si>
  <si>
    <t>B.</t>
  </si>
  <si>
    <t xml:space="preserve">KOSZTY DZIAŁALNOŚCI OPERACYJNEJ </t>
  </si>
  <si>
    <t>Koszty wytworzenia sprzedanych produktów</t>
  </si>
  <si>
    <t>Wartość sprzedanych towarów i materiałów</t>
  </si>
  <si>
    <t>Koszty sprzedaży</t>
  </si>
  <si>
    <t>Koszty ogólnego zarządu</t>
  </si>
  <si>
    <t>V.</t>
  </si>
  <si>
    <t xml:space="preserve">Koszty ogółem według rodzaju </t>
  </si>
  <si>
    <t>1.</t>
  </si>
  <si>
    <t>2.</t>
  </si>
  <si>
    <t>Zużycie materiałów i energii</t>
  </si>
  <si>
    <t>3.</t>
  </si>
  <si>
    <t>Usługi obce</t>
  </si>
  <si>
    <t>4.</t>
  </si>
  <si>
    <t>Podatki i opłaty</t>
  </si>
  <si>
    <t>5.</t>
  </si>
  <si>
    <t>Wynagrodzenie</t>
  </si>
  <si>
    <t>6.</t>
  </si>
  <si>
    <t>Ubezpieczenia społeczne i inne świadczenia</t>
  </si>
  <si>
    <t>7.</t>
  </si>
  <si>
    <t>Pozostałe koszty rodzajowe</t>
  </si>
  <si>
    <t>C.</t>
  </si>
  <si>
    <t xml:space="preserve">ZYSK (STRATA) ZE SPRZEDAŻY </t>
  </si>
  <si>
    <t>D.</t>
  </si>
  <si>
    <t xml:space="preserve">POZOSTAŁE PRZYCHODY OPERACYJNE </t>
  </si>
  <si>
    <t>Zysk ze zbycia niefinansowych aktywów trwałych</t>
  </si>
  <si>
    <t>Dotacje</t>
  </si>
  <si>
    <t>Inne przychody operacyjne</t>
  </si>
  <si>
    <t>E.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</si>
  <si>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</si>
  <si>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</si>
  <si>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</si>
  <si>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</si>
  <si>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F.</t>
  </si>
  <si>
    <t>ZYSK (STRATA) Z DZIAŁALNOŚCI OPERACYJNEJ (EBIT)</t>
  </si>
  <si>
    <t>G.</t>
  </si>
  <si>
    <t xml:space="preserve">PRZYCHODY FINANSOWE </t>
  </si>
  <si>
    <t>Dywidendy i udziały w zyskach, w tym:</t>
  </si>
  <si>
    <t>-</t>
  </si>
  <si>
    <t>od jednostek powiązanych</t>
  </si>
  <si>
    <t>Odsetki, w tym:</t>
  </si>
  <si>
    <t>Zysk ze zbycia inwestycji</t>
  </si>
  <si>
    <t>Aktualizacja wartości inwestycji</t>
  </si>
  <si>
    <t>Inne</t>
  </si>
  <si>
    <t>H.</t>
  </si>
  <si>
    <t>KOSZTY FINANSOWE</t>
  </si>
  <si>
    <t>Odsetki , w tym:</t>
  </si>
  <si>
    <t>dla jednostek powiązanych</t>
  </si>
  <si>
    <t>Strata ze zbycia inwestycji</t>
  </si>
  <si>
    <t xml:space="preserve">ZYSK (STRATA) Z DZIAŁALNOŚCI GOSPODARCZEJ </t>
  </si>
  <si>
    <t>J.</t>
  </si>
  <si>
    <t xml:space="preserve">WYNIK ZDARZEŃ NADZWYCZAJNYCH </t>
  </si>
  <si>
    <t>Zyski nadzwyczajne</t>
  </si>
  <si>
    <t>Straty nadzwyczajne</t>
  </si>
  <si>
    <t>K.</t>
  </si>
  <si>
    <t xml:space="preserve">ZYSKA (STRATA) BRUTTO </t>
  </si>
  <si>
    <t>L.</t>
  </si>
  <si>
    <t>PODATEK DOCHODOWY</t>
  </si>
  <si>
    <t>M.</t>
  </si>
  <si>
    <t>POZOSTAŁE OBOWIĄZKOWE ZMNIEJSZENIA ZYSKU (ZWIĘKSZENIA STRATY)</t>
  </si>
  <si>
    <t>N.</t>
  </si>
  <si>
    <t xml:space="preserve">ZYSK (STRATA) NETTO </t>
  </si>
  <si>
    <t>Bilans Otwarcia 
(BO)</t>
  </si>
  <si>
    <t>Bilans Otwarcia
(BO)</t>
  </si>
  <si>
    <r>
      <t xml:space="preserve">Okres bieżący        …. 2023
(należy </t>
    </r>
    <r>
      <rPr>
        <b/>
        <i/>
        <sz val="10"/>
        <color indexed="10"/>
        <rFont val="Arial CE"/>
        <family val="2"/>
      </rPr>
      <t>podać rok i miesiąc)</t>
    </r>
    <r>
      <rPr>
        <b/>
        <sz val="10"/>
        <color indexed="10"/>
        <rFont val="Arial CE"/>
        <family val="2"/>
      </rPr>
      <t xml:space="preserve"> </t>
    </r>
  </si>
  <si>
    <r>
      <t xml:space="preserve">Okres bieżący ……..2023
(należy </t>
    </r>
    <r>
      <rPr>
        <b/>
        <i/>
        <sz val="10"/>
        <color indexed="10"/>
        <rFont val="Arial CE"/>
        <family val="2"/>
      </rPr>
      <t>podać rok i miesiąc)</t>
    </r>
    <r>
      <rPr>
        <b/>
        <sz val="10"/>
        <color indexed="10"/>
        <rFont val="Arial CE"/>
        <family val="2"/>
      </rPr>
      <t xml:space="preserve"> </t>
    </r>
  </si>
  <si>
    <t>Rok poprzedni n-1   - zamknięty rok obrachunkowy 2022</t>
  </si>
  <si>
    <t>Okres bieżący n   - ostatni zamknięty okres obrachunkowy 2023</t>
  </si>
  <si>
    <r>
      <t xml:space="preserve">Rok n   - </t>
    </r>
    <r>
      <rPr>
        <i/>
        <sz val="11"/>
        <color indexed="10"/>
        <rFont val="Arial CE"/>
        <family val="0"/>
      </rPr>
      <t xml:space="preserve">okres bieżący "n" wraz z </t>
    </r>
    <r>
      <rPr>
        <i/>
        <sz val="11"/>
        <rFont val="Arial CE"/>
        <family val="0"/>
      </rPr>
      <t xml:space="preserve">prognozą na koniec bieżącego roku obrachunkowego </t>
    </r>
  </si>
  <si>
    <t xml:space="preserve">Rok n+1   - prognoza na rok następujący po roku bieżącym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</si>
</sst>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 mmm"/>
    <numFmt numFmtId="167" formatCode="0.0"/>
    <numFmt numFmtId="168" formatCode="#,##0.0"/>
    <numFmt numFmtId="169" formatCode="#,##0_ ;[Red]\-#,##0\ "/>
    <numFmt numFmtId="170" formatCode="#,##0.0000"/>
    <numFmt numFmtId="171" formatCode="0.000"/>
    <numFmt numFmtId="172" formatCode="_-* #,##0.0_-;\-* #,##0.0_-;_-* &quot;-&quot;??_-;_-@_-"/>
    <numFmt numFmtId="173" formatCode="[$-415]dddd\,\ 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i/>
      <sz val="11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1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50" fillId="24" borderId="0" applyNumberFormat="0" applyBorder="0" applyAlignment="0" applyProtection="0"/>
    <xf numFmtId="0" fontId="4" fillId="25" borderId="0" applyNumberFormat="0" applyBorder="0" applyAlignment="0" applyProtection="0"/>
    <xf numFmtId="0" fontId="50" fillId="26" borderId="0" applyNumberFormat="0" applyBorder="0" applyAlignment="0" applyProtection="0"/>
    <xf numFmtId="0" fontId="4" fillId="17" borderId="0" applyNumberFormat="0" applyBorder="0" applyAlignment="0" applyProtection="0"/>
    <xf numFmtId="0" fontId="50" fillId="27" borderId="0" applyNumberFormat="0" applyBorder="0" applyAlignment="0" applyProtection="0"/>
    <xf numFmtId="0" fontId="4" fillId="19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50" fillId="30" borderId="0" applyNumberFormat="0" applyBorder="0" applyAlignment="0" applyProtection="0"/>
    <xf numFmtId="0" fontId="4" fillId="31" borderId="0" applyNumberFormat="0" applyBorder="0" applyAlignment="0" applyProtection="0"/>
    <xf numFmtId="0" fontId="50" fillId="32" borderId="0" applyNumberFormat="0" applyBorder="0" applyAlignment="0" applyProtection="0"/>
    <xf numFmtId="0" fontId="4" fillId="33" borderId="0" applyNumberFormat="0" applyBorder="0" applyAlignment="0" applyProtection="0"/>
    <xf numFmtId="0" fontId="50" fillId="34" borderId="0" applyNumberFormat="0" applyBorder="0" applyAlignment="0" applyProtection="0"/>
    <xf numFmtId="0" fontId="4" fillId="35" borderId="0" applyNumberFormat="0" applyBorder="0" applyAlignment="0" applyProtection="0"/>
    <xf numFmtId="0" fontId="50" fillId="36" borderId="0" applyNumberFormat="0" applyBorder="0" applyAlignment="0" applyProtection="0"/>
    <xf numFmtId="0" fontId="4" fillId="37" borderId="0" applyNumberFormat="0" applyBorder="0" applyAlignment="0" applyProtection="0"/>
    <xf numFmtId="0" fontId="50" fillId="38" borderId="0" applyNumberFormat="0" applyBorder="0" applyAlignment="0" applyProtection="0"/>
    <xf numFmtId="0" fontId="4" fillId="39" borderId="0" applyNumberFormat="0" applyBorder="0" applyAlignment="0" applyProtection="0"/>
    <xf numFmtId="0" fontId="50" fillId="40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31" borderId="0" applyNumberFormat="0" applyBorder="0" applyAlignment="0" applyProtection="0"/>
    <xf numFmtId="0" fontId="50" fillId="42" borderId="0" applyNumberFormat="0" applyBorder="0" applyAlignment="0" applyProtection="0"/>
    <xf numFmtId="0" fontId="4" fillId="43" borderId="0" applyNumberFormat="0" applyBorder="0" applyAlignment="0" applyProtection="0"/>
    <xf numFmtId="0" fontId="51" fillId="44" borderId="1" applyNumberFormat="0" applyAlignment="0" applyProtection="0"/>
    <xf numFmtId="0" fontId="5" fillId="13" borderId="2" applyNumberFormat="0" applyAlignment="0" applyProtection="0"/>
    <xf numFmtId="0" fontId="52" fillId="45" borderId="3" applyNumberFormat="0" applyAlignment="0" applyProtection="0"/>
    <xf numFmtId="0" fontId="6" fillId="46" borderId="4" applyNumberFormat="0" applyAlignment="0" applyProtection="0"/>
    <xf numFmtId="0" fontId="53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8" fillId="0" borderId="6" applyNumberFormat="0" applyFill="0" applyAlignment="0" applyProtection="0"/>
    <xf numFmtId="0" fontId="55" fillId="48" borderId="7" applyNumberFormat="0" applyAlignment="0" applyProtection="0"/>
    <xf numFmtId="0" fontId="9" fillId="49" borderId="8" applyNumberFormat="0" applyAlignment="0" applyProtection="0"/>
    <xf numFmtId="0" fontId="56" fillId="0" borderId="9" applyNumberFormat="0" applyFill="0" applyAlignment="0" applyProtection="0"/>
    <xf numFmtId="0" fontId="10" fillId="0" borderId="10" applyNumberFormat="0" applyFill="0" applyAlignment="0" applyProtection="0"/>
    <xf numFmtId="0" fontId="57" fillId="0" borderId="11" applyNumberFormat="0" applyFill="0" applyAlignment="0" applyProtection="0"/>
    <xf numFmtId="0" fontId="11" fillId="0" borderId="12" applyNumberFormat="0" applyFill="0" applyAlignment="0" applyProtection="0"/>
    <xf numFmtId="0" fontId="58" fillId="0" borderId="13" applyNumberFormat="0" applyFill="0" applyAlignment="0" applyProtection="0"/>
    <xf numFmtId="0" fontId="12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13" fillId="51" borderId="0" applyNumberFormat="0" applyBorder="0" applyAlignment="0" applyProtection="0"/>
    <xf numFmtId="0" fontId="2" fillId="0" borderId="0">
      <alignment/>
      <protection/>
    </xf>
    <xf numFmtId="0" fontId="60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61" fillId="0" borderId="15" applyNumberFormat="0" applyFill="0" applyAlignment="0" applyProtection="0"/>
    <xf numFmtId="0" fontId="15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54" borderId="0" applyNumberFormat="0" applyBorder="0" applyAlignment="0" applyProtection="0"/>
    <xf numFmtId="0" fontId="19" fillId="5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55" borderId="0" xfId="0" applyFill="1" applyAlignment="1">
      <alignment/>
    </xf>
    <xf numFmtId="0" fontId="0" fillId="55" borderId="0" xfId="0" applyFill="1" applyAlignment="1">
      <alignment wrapText="1"/>
    </xf>
    <xf numFmtId="0" fontId="66" fillId="55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19" xfId="0" applyFont="1" applyFill="1" applyBorder="1" applyAlignment="1">
      <alignment/>
    </xf>
    <xf numFmtId="168" fontId="23" fillId="0" borderId="20" xfId="0" applyNumberFormat="1" applyFont="1" applyFill="1" applyBorder="1" applyAlignment="1">
      <alignment/>
    </xf>
    <xf numFmtId="168" fontId="23" fillId="0" borderId="21" xfId="0" applyNumberFormat="1" applyFont="1" applyFill="1" applyBorder="1" applyAlignment="1">
      <alignment/>
    </xf>
    <xf numFmtId="0" fontId="23" fillId="0" borderId="22" xfId="0" applyFont="1" applyFill="1" applyBorder="1" applyAlignment="1">
      <alignment/>
    </xf>
    <xf numFmtId="168" fontId="23" fillId="0" borderId="23" xfId="0" applyNumberFormat="1" applyFont="1" applyFill="1" applyBorder="1" applyAlignment="1">
      <alignment/>
    </xf>
    <xf numFmtId="168" fontId="23" fillId="0" borderId="23" xfId="0" applyNumberFormat="1" applyFont="1" applyFill="1" applyBorder="1" applyAlignment="1">
      <alignment/>
    </xf>
    <xf numFmtId="168" fontId="23" fillId="0" borderId="24" xfId="0" applyNumberFormat="1" applyFont="1" applyFill="1" applyBorder="1" applyAlignment="1">
      <alignment/>
    </xf>
    <xf numFmtId="0" fontId="22" fillId="56" borderId="0" xfId="0" applyFont="1" applyFill="1" applyAlignment="1">
      <alignment/>
    </xf>
    <xf numFmtId="168" fontId="23" fillId="0" borderId="24" xfId="0" applyNumberFormat="1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168" fontId="22" fillId="0" borderId="23" xfId="0" applyNumberFormat="1" applyFont="1" applyFill="1" applyBorder="1" applyAlignment="1">
      <alignment/>
    </xf>
    <xf numFmtId="168" fontId="22" fillId="0" borderId="24" xfId="0" applyNumberFormat="1" applyFont="1" applyFill="1" applyBorder="1" applyAlignment="1">
      <alignment/>
    </xf>
    <xf numFmtId="0" fontId="22" fillId="0" borderId="22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168" fontId="22" fillId="0" borderId="26" xfId="0" applyNumberFormat="1" applyFont="1" applyFill="1" applyBorder="1" applyAlignment="1">
      <alignment/>
    </xf>
    <xf numFmtId="0" fontId="22" fillId="0" borderId="27" xfId="0" applyFont="1" applyFill="1" applyBorder="1" applyAlignment="1">
      <alignment horizontal="left"/>
    </xf>
    <xf numFmtId="168" fontId="22" fillId="0" borderId="28" xfId="0" applyNumberFormat="1" applyFont="1" applyFill="1" applyBorder="1" applyAlignment="1">
      <alignment horizontal="right"/>
    </xf>
    <xf numFmtId="168" fontId="22" fillId="0" borderId="29" xfId="0" applyNumberFormat="1" applyFont="1" applyFill="1" applyBorder="1" applyAlignment="1">
      <alignment horizontal="right"/>
    </xf>
    <xf numFmtId="168" fontId="22" fillId="0" borderId="29" xfId="0" applyNumberFormat="1" applyFont="1" applyFill="1" applyBorder="1" applyAlignment="1">
      <alignment/>
    </xf>
    <xf numFmtId="168" fontId="22" fillId="0" borderId="3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68" fontId="22" fillId="0" borderId="0" xfId="0" applyNumberFormat="1" applyFont="1" applyFill="1" applyBorder="1" applyAlignment="1">
      <alignment horizontal="left"/>
    </xf>
    <xf numFmtId="168" fontId="22" fillId="0" borderId="0" xfId="0" applyNumberFormat="1" applyFont="1" applyFill="1" applyBorder="1" applyAlignment="1">
      <alignment/>
    </xf>
    <xf numFmtId="0" fontId="22" fillId="0" borderId="22" xfId="0" applyFont="1" applyFill="1" applyBorder="1" applyAlignment="1">
      <alignment/>
    </xf>
    <xf numFmtId="167" fontId="22" fillId="0" borderId="23" xfId="0" applyNumberFormat="1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2" xfId="0" applyFont="1" applyFill="1" applyBorder="1" applyAlignment="1">
      <alignment wrapText="1"/>
    </xf>
    <xf numFmtId="0" fontId="21" fillId="0" borderId="22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68" fontId="21" fillId="0" borderId="23" xfId="0" applyNumberFormat="1" applyFont="1" applyFill="1" applyBorder="1" applyAlignment="1">
      <alignment/>
    </xf>
    <xf numFmtId="168" fontId="21" fillId="0" borderId="24" xfId="0" applyNumberFormat="1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0" xfId="0" applyFont="1" applyAlignment="1">
      <alignment/>
    </xf>
    <xf numFmtId="0" fontId="22" fillId="0" borderId="19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168" fontId="21" fillId="0" borderId="29" xfId="0" applyNumberFormat="1" applyFont="1" applyFill="1" applyBorder="1" applyAlignment="1">
      <alignment/>
    </xf>
    <xf numFmtId="168" fontId="21" fillId="0" borderId="3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68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66" fillId="55" borderId="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25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vertical="top" wrapText="1"/>
    </xf>
    <xf numFmtId="168" fontId="25" fillId="0" borderId="20" xfId="69" applyNumberFormat="1" applyFont="1" applyFill="1" applyBorder="1" applyAlignment="1">
      <alignment/>
    </xf>
    <xf numFmtId="168" fontId="25" fillId="0" borderId="21" xfId="69" applyNumberFormat="1" applyFont="1" applyFill="1" applyBorder="1" applyAlignment="1">
      <alignment/>
    </xf>
    <xf numFmtId="0" fontId="26" fillId="0" borderId="23" xfId="0" applyFont="1" applyFill="1" applyBorder="1" applyAlignment="1">
      <alignment vertical="top" wrapText="1"/>
    </xf>
    <xf numFmtId="168" fontId="24" fillId="0" borderId="23" xfId="69" applyNumberFormat="1" applyFont="1" applyFill="1" applyBorder="1" applyAlignment="1">
      <alignment/>
    </xf>
    <xf numFmtId="168" fontId="24" fillId="0" borderId="24" xfId="69" applyNumberFormat="1" applyFont="1" applyFill="1" applyBorder="1" applyAlignment="1">
      <alignment/>
    </xf>
    <xf numFmtId="168" fontId="25" fillId="0" borderId="23" xfId="69" applyNumberFormat="1" applyFont="1" applyFill="1" applyBorder="1" applyAlignment="1">
      <alignment/>
    </xf>
    <xf numFmtId="168" fontId="25" fillId="0" borderId="24" xfId="69" applyNumberFormat="1" applyFont="1" applyFill="1" applyBorder="1" applyAlignment="1">
      <alignment/>
    </xf>
    <xf numFmtId="0" fontId="27" fillId="0" borderId="25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vertical="top" wrapText="1"/>
    </xf>
    <xf numFmtId="168" fontId="24" fillId="0" borderId="23" xfId="0" applyNumberFormat="1" applyFont="1" applyFill="1" applyBorder="1" applyAlignment="1">
      <alignment/>
    </xf>
    <xf numFmtId="168" fontId="24" fillId="0" borderId="24" xfId="0" applyNumberFormat="1" applyFont="1" applyFill="1" applyBorder="1" applyAlignment="1">
      <alignment/>
    </xf>
    <xf numFmtId="172" fontId="28" fillId="0" borderId="23" xfId="69" applyNumberFormat="1" applyFont="1" applyFill="1" applyBorder="1" applyAlignment="1">
      <alignment/>
    </xf>
    <xf numFmtId="172" fontId="28" fillId="0" borderId="24" xfId="69" applyNumberFormat="1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2" fontId="24" fillId="0" borderId="23" xfId="0" applyNumberFormat="1" applyFont="1" applyFill="1" applyBorder="1" applyAlignment="1">
      <alignment/>
    </xf>
    <xf numFmtId="2" fontId="24" fillId="0" borderId="24" xfId="0" applyNumberFormat="1" applyFont="1" applyFill="1" applyBorder="1" applyAlignment="1">
      <alignment/>
    </xf>
    <xf numFmtId="9" fontId="24" fillId="0" borderId="23" xfId="0" applyNumberFormat="1" applyFont="1" applyFill="1" applyBorder="1" applyAlignment="1">
      <alignment/>
    </xf>
    <xf numFmtId="9" fontId="24" fillId="0" borderId="24" xfId="0" applyNumberFormat="1" applyFont="1" applyFill="1" applyBorder="1" applyAlignment="1">
      <alignment/>
    </xf>
    <xf numFmtId="4" fontId="24" fillId="0" borderId="23" xfId="0" applyNumberFormat="1" applyFont="1" applyFill="1" applyBorder="1" applyAlignment="1">
      <alignment/>
    </xf>
    <xf numFmtId="4" fontId="24" fillId="0" borderId="24" xfId="0" applyNumberFormat="1" applyFont="1" applyFill="1" applyBorder="1" applyAlignment="1">
      <alignment/>
    </xf>
    <xf numFmtId="0" fontId="26" fillId="0" borderId="31" xfId="0" applyFont="1" applyFill="1" applyBorder="1" applyAlignment="1">
      <alignment horizontal="center" vertical="top" wrapText="1"/>
    </xf>
    <xf numFmtId="0" fontId="26" fillId="0" borderId="29" xfId="0" applyFont="1" applyFill="1" applyBorder="1" applyAlignment="1">
      <alignment vertical="top" wrapText="1"/>
    </xf>
    <xf numFmtId="4" fontId="24" fillId="0" borderId="29" xfId="0" applyNumberFormat="1" applyFont="1" applyFill="1" applyBorder="1" applyAlignment="1">
      <alignment/>
    </xf>
    <xf numFmtId="4" fontId="24" fillId="0" borderId="30" xfId="0" applyNumberFormat="1" applyFont="1" applyFill="1" applyBorder="1" applyAlignment="1">
      <alignment/>
    </xf>
    <xf numFmtId="0" fontId="24" fillId="57" borderId="32" xfId="0" applyFont="1" applyFill="1" applyBorder="1" applyAlignment="1">
      <alignment horizontal="center" vertical="center" wrapText="1"/>
    </xf>
    <xf numFmtId="0" fontId="25" fillId="57" borderId="32" xfId="0" applyFont="1" applyFill="1" applyBorder="1" applyAlignment="1">
      <alignment horizontal="center" vertical="center" wrapText="1"/>
    </xf>
    <xf numFmtId="0" fontId="24" fillId="57" borderId="33" xfId="0" applyFont="1" applyFill="1" applyBorder="1" applyAlignment="1">
      <alignment horizontal="center" vertical="center" wrapText="1"/>
    </xf>
    <xf numFmtId="0" fontId="25" fillId="57" borderId="34" xfId="0" applyFont="1" applyFill="1" applyBorder="1" applyAlignment="1">
      <alignment/>
    </xf>
    <xf numFmtId="0" fontId="25" fillId="57" borderId="35" xfId="0" applyFont="1" applyFill="1" applyBorder="1" applyAlignment="1">
      <alignment/>
    </xf>
    <xf numFmtId="0" fontId="25" fillId="57" borderId="36" xfId="0" applyFont="1" applyFill="1" applyBorder="1" applyAlignment="1">
      <alignment/>
    </xf>
    <xf numFmtId="0" fontId="22" fillId="57" borderId="23" xfId="0" applyFont="1" applyFill="1" applyBorder="1" applyAlignment="1">
      <alignment horizontal="center" vertical="top" wrapText="1"/>
    </xf>
    <xf numFmtId="0" fontId="22" fillId="57" borderId="24" xfId="0" applyFont="1" applyFill="1" applyBorder="1" applyAlignment="1">
      <alignment horizontal="center" vertical="top" wrapText="1"/>
    </xf>
    <xf numFmtId="0" fontId="23" fillId="57" borderId="34" xfId="0" applyFont="1" applyFill="1" applyBorder="1" applyAlignment="1">
      <alignment/>
    </xf>
    <xf numFmtId="0" fontId="23" fillId="57" borderId="35" xfId="0" applyFont="1" applyFill="1" applyBorder="1" applyAlignment="1">
      <alignment/>
    </xf>
    <xf numFmtId="0" fontId="23" fillId="57" borderId="36" xfId="0" applyFont="1" applyFill="1" applyBorder="1" applyAlignment="1">
      <alignment/>
    </xf>
    <xf numFmtId="0" fontId="23" fillId="57" borderId="0" xfId="0" applyFont="1" applyFill="1" applyBorder="1" applyAlignment="1">
      <alignment horizontal="center"/>
    </xf>
    <xf numFmtId="1" fontId="30" fillId="57" borderId="29" xfId="0" applyNumberFormat="1" applyFont="1" applyFill="1" applyBorder="1" applyAlignment="1">
      <alignment horizontal="center" wrapText="1"/>
    </xf>
    <xf numFmtId="14" fontId="30" fillId="57" borderId="29" xfId="0" applyNumberFormat="1" applyFont="1" applyFill="1" applyBorder="1" applyAlignment="1">
      <alignment horizontal="center" wrapText="1"/>
    </xf>
    <xf numFmtId="14" fontId="30" fillId="57" borderId="30" xfId="0" applyNumberFormat="1" applyFont="1" applyFill="1" applyBorder="1" applyAlignment="1">
      <alignment horizontal="center" wrapText="1"/>
    </xf>
    <xf numFmtId="0" fontId="29" fillId="57" borderId="37" xfId="0" applyFont="1" applyFill="1" applyBorder="1" applyAlignment="1">
      <alignment horizontal="center" vertical="center"/>
    </xf>
    <xf numFmtId="0" fontId="29" fillId="57" borderId="38" xfId="0" applyFont="1" applyFill="1" applyBorder="1" applyAlignment="1">
      <alignment horizontal="center" vertical="center"/>
    </xf>
    <xf numFmtId="0" fontId="29" fillId="57" borderId="26" xfId="0" applyFont="1" applyFill="1" applyBorder="1" applyAlignment="1">
      <alignment horizontal="center" vertical="center"/>
    </xf>
    <xf numFmtId="0" fontId="23" fillId="57" borderId="19" xfId="0" applyFont="1" applyFill="1" applyBorder="1" applyAlignment="1">
      <alignment horizontal="center" vertical="center"/>
    </xf>
    <xf numFmtId="0" fontId="23" fillId="57" borderId="3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66" fillId="55" borderId="0" xfId="0" applyFont="1" applyFill="1" applyBorder="1" applyAlignment="1">
      <alignment horizontal="right" wrapText="1"/>
    </xf>
    <xf numFmtId="0" fontId="29" fillId="57" borderId="37" xfId="0" applyFont="1" applyFill="1" applyBorder="1" applyAlignment="1">
      <alignment horizontal="center"/>
    </xf>
    <xf numFmtId="0" fontId="29" fillId="57" borderId="38" xfId="0" applyFont="1" applyFill="1" applyBorder="1" applyAlignment="1">
      <alignment horizontal="center"/>
    </xf>
    <xf numFmtId="0" fontId="29" fillId="57" borderId="26" xfId="0" applyFont="1" applyFill="1" applyBorder="1" applyAlignment="1">
      <alignment horizontal="center"/>
    </xf>
    <xf numFmtId="0" fontId="22" fillId="57" borderId="32" xfId="0" applyFont="1" applyFill="1" applyBorder="1" applyAlignment="1">
      <alignment horizontal="center" vertical="center" wrapText="1"/>
    </xf>
    <xf numFmtId="0" fontId="22" fillId="57" borderId="39" xfId="0" applyFont="1" applyFill="1" applyBorder="1" applyAlignment="1">
      <alignment horizontal="center" vertical="center" wrapText="1"/>
    </xf>
    <xf numFmtId="0" fontId="22" fillId="57" borderId="40" xfId="0" applyFont="1" applyFill="1" applyBorder="1" applyAlignment="1">
      <alignment horizontal="center" wrapText="1"/>
    </xf>
    <xf numFmtId="0" fontId="22" fillId="57" borderId="32" xfId="0" applyFont="1" applyFill="1" applyBorder="1" applyAlignment="1">
      <alignment horizontal="center"/>
    </xf>
    <xf numFmtId="0" fontId="22" fillId="57" borderId="39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9" fillId="57" borderId="41" xfId="0" applyFont="1" applyFill="1" applyBorder="1" applyAlignment="1">
      <alignment horizontal="center" vertical="center"/>
    </xf>
    <xf numFmtId="0" fontId="29" fillId="57" borderId="42" xfId="0" applyFont="1" applyFill="1" applyBorder="1" applyAlignment="1">
      <alignment horizontal="center" vertical="center"/>
    </xf>
    <xf numFmtId="0" fontId="29" fillId="57" borderId="43" xfId="0" applyFont="1" applyFill="1" applyBorder="1" applyAlignment="1">
      <alignment horizontal="center" vertical="center"/>
    </xf>
    <xf numFmtId="0" fontId="25" fillId="57" borderId="44" xfId="0" applyFont="1" applyFill="1" applyBorder="1" applyAlignment="1">
      <alignment horizontal="center" vertical="center"/>
    </xf>
    <xf numFmtId="0" fontId="25" fillId="57" borderId="45" xfId="0" applyFont="1" applyFill="1" applyBorder="1" applyAlignment="1">
      <alignment horizontal="center" vertical="center"/>
    </xf>
    <xf numFmtId="0" fontId="25" fillId="57" borderId="46" xfId="0" applyFont="1" applyFill="1" applyBorder="1" applyAlignment="1">
      <alignment horizontal="center" vertical="center"/>
    </xf>
    <xf numFmtId="0" fontId="25" fillId="57" borderId="47" xfId="0" applyFont="1" applyFill="1" applyBorder="1" applyAlignment="1">
      <alignment horizontal="center" vertical="center"/>
    </xf>
  </cellXfs>
  <cellStyles count="9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" xfId="85"/>
    <cellStyle name="Neutralne 2" xfId="86"/>
    <cellStyle name="Normalny 2" xfId="87"/>
    <cellStyle name="Obliczenia" xfId="88"/>
    <cellStyle name="Obliczenia 2" xfId="89"/>
    <cellStyle name="Percent" xfId="90"/>
    <cellStyle name="Procentowy 2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" xfId="104"/>
    <cellStyle name="Złe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7"/>
  <sheetViews>
    <sheetView tabSelected="1" view="pageLayout" zoomScale="80" zoomScalePageLayoutView="80" workbookViewId="0" topLeftCell="A85">
      <selection activeCell="E108" sqref="E108"/>
    </sheetView>
  </sheetViews>
  <sheetFormatPr defaultColWidth="8.8515625" defaultRowHeight="15"/>
  <cols>
    <col min="1" max="1" width="50.7109375" style="3" customWidth="1"/>
    <col min="2" max="2" width="13.8515625" style="3" customWidth="1"/>
    <col min="3" max="3" width="19.28125" style="3" customWidth="1"/>
    <col min="4" max="4" width="20.00390625" style="3" bestFit="1" customWidth="1"/>
    <col min="5" max="5" width="11.421875" style="3" bestFit="1" customWidth="1"/>
    <col min="6" max="6" width="12.28125" style="2" customWidth="1"/>
    <col min="7" max="16384" width="8.8515625" style="2" customWidth="1"/>
  </cols>
  <sheetData>
    <row r="1" spans="1:13" ht="14.25" customHeight="1">
      <c r="A1" s="103"/>
      <c r="B1" s="103"/>
      <c r="C1" s="103"/>
      <c r="D1" s="103"/>
      <c r="E1" s="103"/>
      <c r="F1" s="103"/>
      <c r="G1" s="103"/>
      <c r="H1" s="52"/>
      <c r="I1" s="52"/>
      <c r="J1" s="52"/>
      <c r="K1" s="52"/>
      <c r="L1" s="52"/>
      <c r="M1" s="52"/>
    </row>
    <row r="2" ht="15" hidden="1">
      <c r="A2" s="4" t="s">
        <v>6</v>
      </c>
    </row>
    <row r="3" ht="6.75" customHeight="1"/>
    <row r="4" spans="1:6" s="5" customFormat="1" ht="4.5" customHeight="1">
      <c r="A4" s="6"/>
      <c r="B4" s="6"/>
      <c r="C4" s="6"/>
      <c r="D4" s="6"/>
      <c r="E4" s="6"/>
      <c r="F4" s="6"/>
    </row>
    <row r="5" spans="1:7" s="5" customFormat="1" ht="15">
      <c r="A5" s="102" t="s">
        <v>7</v>
      </c>
      <c r="B5" s="102"/>
      <c r="C5" s="102"/>
      <c r="D5" s="102"/>
      <c r="E5" s="102"/>
      <c r="F5" s="102"/>
      <c r="G5" s="102"/>
    </row>
    <row r="6" spans="1:6" s="5" customFormat="1" ht="15">
      <c r="A6" s="7" t="s">
        <v>8</v>
      </c>
      <c r="B6" s="7"/>
      <c r="C6" s="7"/>
      <c r="D6" s="8"/>
      <c r="E6" s="8"/>
      <c r="F6" s="8"/>
    </row>
    <row r="7" spans="1:6" s="5" customFormat="1" ht="28.5" customHeight="1">
      <c r="A7" s="104" t="s">
        <v>9</v>
      </c>
      <c r="B7" s="105"/>
      <c r="C7" s="105"/>
      <c r="D7" s="105"/>
      <c r="E7" s="105"/>
      <c r="F7" s="106"/>
    </row>
    <row r="8" spans="1:6" s="5" customFormat="1" ht="15">
      <c r="A8" s="100" t="s">
        <v>10</v>
      </c>
      <c r="B8" s="109" t="s">
        <v>161</v>
      </c>
      <c r="C8" s="90" t="s">
        <v>11</v>
      </c>
      <c r="D8" s="91"/>
      <c r="E8" s="91"/>
      <c r="F8" s="92"/>
    </row>
    <row r="9" spans="1:6" s="5" customFormat="1" ht="14.25" customHeight="1">
      <c r="A9" s="100"/>
      <c r="B9" s="110"/>
      <c r="C9" s="88" t="s">
        <v>2</v>
      </c>
      <c r="D9" s="88" t="s">
        <v>3</v>
      </c>
      <c r="E9" s="88" t="s">
        <v>1</v>
      </c>
      <c r="F9" s="89" t="s">
        <v>5</v>
      </c>
    </row>
    <row r="10" spans="1:6" s="5" customFormat="1" ht="60.75" customHeight="1" thickBot="1">
      <c r="A10" s="101"/>
      <c r="B10" s="111"/>
      <c r="C10" s="95">
        <v>44926</v>
      </c>
      <c r="D10" s="94" t="s">
        <v>163</v>
      </c>
      <c r="E10" s="95">
        <v>45657</v>
      </c>
      <c r="F10" s="96">
        <v>46022</v>
      </c>
    </row>
    <row r="11" spans="1:6" s="5" customFormat="1" ht="15">
      <c r="A11" s="9" t="s">
        <v>12</v>
      </c>
      <c r="B11" s="10"/>
      <c r="C11" s="10"/>
      <c r="D11" s="10"/>
      <c r="E11" s="10"/>
      <c r="F11" s="11"/>
    </row>
    <row r="12" spans="1:6" s="16" customFormat="1" ht="15">
      <c r="A12" s="12" t="s">
        <v>13</v>
      </c>
      <c r="B12" s="13"/>
      <c r="C12" s="13"/>
      <c r="D12" s="14"/>
      <c r="E12" s="14"/>
      <c r="F12" s="15"/>
    </row>
    <row r="13" spans="1:6" s="5" customFormat="1" ht="15">
      <c r="A13" s="12" t="s">
        <v>14</v>
      </c>
      <c r="B13" s="13"/>
      <c r="C13" s="13"/>
      <c r="D13" s="13"/>
      <c r="E13" s="13"/>
      <c r="F13" s="17"/>
    </row>
    <row r="14" spans="1:6" s="5" customFormat="1" ht="15">
      <c r="A14" s="18" t="s">
        <v>15</v>
      </c>
      <c r="B14" s="13"/>
      <c r="C14" s="13"/>
      <c r="D14" s="13"/>
      <c r="E14" s="13"/>
      <c r="F14" s="17"/>
    </row>
    <row r="15" spans="1:6" s="5" customFormat="1" ht="14.25">
      <c r="A15" s="19" t="s">
        <v>16</v>
      </c>
      <c r="B15" s="20"/>
      <c r="C15" s="20"/>
      <c r="D15" s="20"/>
      <c r="E15" s="20"/>
      <c r="F15" s="21"/>
    </row>
    <row r="16" spans="1:6" s="5" customFormat="1" ht="14.25">
      <c r="A16" s="19" t="s">
        <v>17</v>
      </c>
      <c r="B16" s="20"/>
      <c r="C16" s="20"/>
      <c r="D16" s="20"/>
      <c r="E16" s="20"/>
      <c r="F16" s="21"/>
    </row>
    <row r="17" spans="1:6" s="5" customFormat="1" ht="14.25">
      <c r="A17" s="19" t="s">
        <v>18</v>
      </c>
      <c r="B17" s="20"/>
      <c r="C17" s="20"/>
      <c r="D17" s="20"/>
      <c r="E17" s="20"/>
      <c r="F17" s="21"/>
    </row>
    <row r="18" spans="1:6" s="5" customFormat="1" ht="14.25">
      <c r="A18" s="19" t="s">
        <v>19</v>
      </c>
      <c r="B18" s="20"/>
      <c r="C18" s="20"/>
      <c r="D18" s="20"/>
      <c r="E18" s="20"/>
      <c r="F18" s="21"/>
    </row>
    <row r="19" spans="1:6" s="5" customFormat="1" ht="14.25">
      <c r="A19" s="19" t="s">
        <v>20</v>
      </c>
      <c r="B19" s="20"/>
      <c r="C19" s="20"/>
      <c r="D19" s="20"/>
      <c r="E19" s="20"/>
      <c r="F19" s="21"/>
    </row>
    <row r="20" spans="1:6" s="5" customFormat="1" ht="14.25">
      <c r="A20" s="19" t="s">
        <v>21</v>
      </c>
      <c r="B20" s="20"/>
      <c r="C20" s="20"/>
      <c r="D20" s="20"/>
      <c r="E20" s="20"/>
      <c r="F20" s="21"/>
    </row>
    <row r="21" spans="1:6" s="5" customFormat="1" ht="14.25">
      <c r="A21" s="19" t="s">
        <v>22</v>
      </c>
      <c r="B21" s="20"/>
      <c r="C21" s="20"/>
      <c r="D21" s="20"/>
      <c r="E21" s="20"/>
      <c r="F21" s="21"/>
    </row>
    <row r="22" spans="1:6" s="5" customFormat="1" ht="14.25">
      <c r="A22" s="22" t="s">
        <v>23</v>
      </c>
      <c r="B22" s="20"/>
      <c r="C22" s="20"/>
      <c r="D22" s="20"/>
      <c r="E22" s="20"/>
      <c r="F22" s="21"/>
    </row>
    <row r="23" spans="1:6" s="5" customFormat="1" ht="14.25">
      <c r="A23" s="22" t="s">
        <v>24</v>
      </c>
      <c r="B23" s="20"/>
      <c r="C23" s="20"/>
      <c r="D23" s="20"/>
      <c r="E23" s="20"/>
      <c r="F23" s="21"/>
    </row>
    <row r="24" spans="1:6" s="5" customFormat="1" ht="15">
      <c r="A24" s="23" t="s">
        <v>25</v>
      </c>
      <c r="B24" s="14"/>
      <c r="C24" s="14"/>
      <c r="D24" s="14"/>
      <c r="E24" s="14"/>
      <c r="F24" s="15"/>
    </row>
    <row r="25" spans="1:6" s="5" customFormat="1" ht="15">
      <c r="A25" s="24" t="s">
        <v>26</v>
      </c>
      <c r="B25" s="14"/>
      <c r="C25" s="14"/>
      <c r="D25" s="14"/>
      <c r="E25" s="14"/>
      <c r="F25" s="15"/>
    </row>
    <row r="26" spans="1:6" s="5" customFormat="1" ht="15">
      <c r="A26" s="25" t="s">
        <v>27</v>
      </c>
      <c r="B26" s="10"/>
      <c r="C26" s="10"/>
      <c r="D26" s="10"/>
      <c r="E26" s="10"/>
      <c r="F26" s="11"/>
    </row>
    <row r="27" spans="1:6" s="5" customFormat="1" ht="14.25">
      <c r="A27" s="19" t="s">
        <v>28</v>
      </c>
      <c r="B27" s="20"/>
      <c r="C27" s="20"/>
      <c r="D27" s="20"/>
      <c r="E27" s="20"/>
      <c r="F27" s="21"/>
    </row>
    <row r="28" spans="1:6" s="5" customFormat="1" ht="14.25">
      <c r="A28" s="19" t="s">
        <v>29</v>
      </c>
      <c r="B28" s="20"/>
      <c r="C28" s="20"/>
      <c r="D28" s="20"/>
      <c r="E28" s="20"/>
      <c r="F28" s="21"/>
    </row>
    <row r="29" spans="1:6" s="5" customFormat="1" ht="14.25">
      <c r="A29" s="19" t="s">
        <v>30</v>
      </c>
      <c r="B29" s="20"/>
      <c r="C29" s="20"/>
      <c r="D29" s="20"/>
      <c r="E29" s="20"/>
      <c r="F29" s="21"/>
    </row>
    <row r="30" spans="1:6" s="5" customFormat="1" ht="14.25">
      <c r="A30" s="19" t="s">
        <v>31</v>
      </c>
      <c r="B30" s="20"/>
      <c r="C30" s="20"/>
      <c r="D30" s="20"/>
      <c r="E30" s="20"/>
      <c r="F30" s="21"/>
    </row>
    <row r="31" spans="1:6" s="5" customFormat="1" ht="14.25">
      <c r="A31" s="19" t="s">
        <v>32</v>
      </c>
      <c r="B31" s="20"/>
      <c r="C31" s="20"/>
      <c r="D31" s="20"/>
      <c r="E31" s="20"/>
      <c r="F31" s="21"/>
    </row>
    <row r="32" spans="1:6" s="5" customFormat="1" ht="15">
      <c r="A32" s="24" t="s">
        <v>33</v>
      </c>
      <c r="B32" s="14"/>
      <c r="C32" s="14"/>
      <c r="D32" s="14"/>
      <c r="E32" s="14"/>
      <c r="F32" s="15"/>
    </row>
    <row r="33" spans="1:6" s="16" customFormat="1" ht="15">
      <c r="A33" s="24" t="s">
        <v>34</v>
      </c>
      <c r="B33" s="14"/>
      <c r="C33" s="14"/>
      <c r="D33" s="14"/>
      <c r="E33" s="14"/>
      <c r="F33" s="15"/>
    </row>
    <row r="34" spans="1:6" s="16" customFormat="1" ht="15">
      <c r="A34" s="24" t="s">
        <v>35</v>
      </c>
      <c r="B34" s="14"/>
      <c r="C34" s="14"/>
      <c r="D34" s="14"/>
      <c r="E34" s="14"/>
      <c r="F34" s="15"/>
    </row>
    <row r="35" spans="1:6" s="16" customFormat="1" ht="15">
      <c r="A35" s="24" t="s">
        <v>36</v>
      </c>
      <c r="B35" s="14"/>
      <c r="C35" s="14"/>
      <c r="D35" s="14"/>
      <c r="E35" s="14"/>
      <c r="F35" s="15"/>
    </row>
    <row r="36" spans="1:6" s="16" customFormat="1" ht="15">
      <c r="A36" s="24" t="s">
        <v>37</v>
      </c>
      <c r="B36" s="14"/>
      <c r="C36" s="14"/>
      <c r="D36" s="14"/>
      <c r="E36" s="14"/>
      <c r="F36" s="15"/>
    </row>
    <row r="37" spans="1:6" s="16" customFormat="1" ht="15">
      <c r="A37" s="24" t="s">
        <v>38</v>
      </c>
      <c r="B37" s="14"/>
      <c r="C37" s="14"/>
      <c r="D37" s="14"/>
      <c r="E37" s="14"/>
      <c r="F37" s="15"/>
    </row>
    <row r="38" spans="1:6" s="16" customFormat="1" ht="15">
      <c r="A38" s="24" t="s">
        <v>39</v>
      </c>
      <c r="B38" s="14"/>
      <c r="C38" s="14"/>
      <c r="D38" s="14"/>
      <c r="E38" s="14"/>
      <c r="F38" s="15"/>
    </row>
    <row r="39" spans="1:6" s="5" customFormat="1" ht="14.25">
      <c r="A39" s="19" t="s">
        <v>40</v>
      </c>
      <c r="B39" s="20"/>
      <c r="C39" s="20"/>
      <c r="D39" s="20"/>
      <c r="E39" s="20"/>
      <c r="F39" s="21"/>
    </row>
    <row r="40" spans="1:6" s="5" customFormat="1" ht="14.25">
      <c r="A40" s="19" t="s">
        <v>36</v>
      </c>
      <c r="B40" s="20"/>
      <c r="C40" s="20"/>
      <c r="D40" s="20"/>
      <c r="E40" s="20"/>
      <c r="F40" s="21"/>
    </row>
    <row r="41" spans="1:6" s="5" customFormat="1" ht="14.25">
      <c r="A41" s="19" t="s">
        <v>41</v>
      </c>
      <c r="B41" s="20"/>
      <c r="C41" s="20"/>
      <c r="D41" s="20"/>
      <c r="E41" s="20"/>
      <c r="F41" s="21"/>
    </row>
    <row r="42" spans="1:6" s="5" customFormat="1" ht="14.25">
      <c r="A42" s="19" t="s">
        <v>42</v>
      </c>
      <c r="B42" s="20"/>
      <c r="C42" s="20"/>
      <c r="D42" s="20"/>
      <c r="E42" s="20"/>
      <c r="F42" s="21"/>
    </row>
    <row r="43" spans="1:6" s="5" customFormat="1" ht="14.25">
      <c r="A43" s="19" t="s">
        <v>43</v>
      </c>
      <c r="B43" s="20"/>
      <c r="C43" s="20"/>
      <c r="D43" s="20"/>
      <c r="E43" s="20"/>
      <c r="F43" s="21"/>
    </row>
    <row r="44" spans="1:6" s="5" customFormat="1" ht="14.25">
      <c r="A44" s="19" t="s">
        <v>44</v>
      </c>
      <c r="B44" s="20"/>
      <c r="C44" s="20"/>
      <c r="D44" s="20"/>
      <c r="E44" s="20"/>
      <c r="F44" s="21"/>
    </row>
    <row r="45" spans="1:6" s="16" customFormat="1" ht="15">
      <c r="A45" s="24" t="s">
        <v>45</v>
      </c>
      <c r="B45" s="14"/>
      <c r="C45" s="14"/>
      <c r="D45" s="14"/>
      <c r="E45" s="14"/>
      <c r="F45" s="15"/>
    </row>
    <row r="46" spans="1:6" s="16" customFormat="1" ht="14.25">
      <c r="A46" s="19" t="s">
        <v>46</v>
      </c>
      <c r="B46" s="26"/>
      <c r="C46" s="20"/>
      <c r="D46" s="20"/>
      <c r="E46" s="20"/>
      <c r="F46" s="21"/>
    </row>
    <row r="47" spans="1:6" s="5" customFormat="1" ht="14.25">
      <c r="A47" s="19" t="s">
        <v>47</v>
      </c>
      <c r="B47" s="26"/>
      <c r="C47" s="20"/>
      <c r="D47" s="20"/>
      <c r="E47" s="20"/>
      <c r="F47" s="21"/>
    </row>
    <row r="48" spans="1:6" s="5" customFormat="1" ht="15" thickBot="1">
      <c r="A48" s="27" t="s">
        <v>48</v>
      </c>
      <c r="B48" s="28"/>
      <c r="C48" s="29"/>
      <c r="D48" s="30"/>
      <c r="E48" s="30"/>
      <c r="F48" s="31"/>
    </row>
    <row r="49" spans="1:6" s="5" customFormat="1" ht="14.25">
      <c r="A49" s="32"/>
      <c r="B49" s="33"/>
      <c r="C49" s="32"/>
      <c r="D49" s="34">
        <f>D45-C45</f>
        <v>0</v>
      </c>
      <c r="E49" s="34">
        <f>E45-D45</f>
        <v>0</v>
      </c>
      <c r="F49" s="34">
        <f>F45-E45</f>
        <v>0</v>
      </c>
    </row>
    <row r="50" spans="1:6" s="5" customFormat="1" ht="28.5" customHeight="1">
      <c r="A50" s="97" t="s">
        <v>49</v>
      </c>
      <c r="B50" s="98"/>
      <c r="C50" s="98"/>
      <c r="D50" s="98"/>
      <c r="E50" s="98"/>
      <c r="F50" s="99"/>
    </row>
    <row r="51" spans="1:6" s="5" customFormat="1" ht="15">
      <c r="A51" s="100" t="s">
        <v>50</v>
      </c>
      <c r="B51" s="93"/>
      <c r="C51" s="90" t="str">
        <f>C8</f>
        <v>                               Stan na koniec okresu</v>
      </c>
      <c r="D51" s="91"/>
      <c r="E51" s="91"/>
      <c r="F51" s="92"/>
    </row>
    <row r="52" spans="1:6" s="5" customFormat="1" ht="28.5" customHeight="1">
      <c r="A52" s="100"/>
      <c r="B52" s="107" t="s">
        <v>162</v>
      </c>
      <c r="C52" s="88" t="s">
        <v>2</v>
      </c>
      <c r="D52" s="88" t="s">
        <v>3</v>
      </c>
      <c r="E52" s="88" t="s">
        <v>1</v>
      </c>
      <c r="F52" s="89" t="s">
        <v>5</v>
      </c>
    </row>
    <row r="53" spans="1:6" s="5" customFormat="1" ht="55.5" customHeight="1" thickBot="1">
      <c r="A53" s="101"/>
      <c r="B53" s="108"/>
      <c r="C53" s="95">
        <v>44926</v>
      </c>
      <c r="D53" s="94" t="s">
        <v>163</v>
      </c>
      <c r="E53" s="95">
        <v>45291</v>
      </c>
      <c r="F53" s="96">
        <v>45657</v>
      </c>
    </row>
    <row r="54" spans="1:6" s="5" customFormat="1" ht="15">
      <c r="A54" s="25" t="s">
        <v>51</v>
      </c>
      <c r="B54" s="10"/>
      <c r="C54" s="10"/>
      <c r="D54" s="10"/>
      <c r="E54" s="10"/>
      <c r="F54" s="11"/>
    </row>
    <row r="55" spans="1:6" s="5" customFormat="1" ht="14.25">
      <c r="A55" s="35" t="s">
        <v>52</v>
      </c>
      <c r="B55" s="36"/>
      <c r="C55" s="20"/>
      <c r="D55" s="20"/>
      <c r="E55" s="20"/>
      <c r="F55" s="21"/>
    </row>
    <row r="56" spans="1:6" s="5" customFormat="1" ht="14.25">
      <c r="A56" s="35" t="s">
        <v>53</v>
      </c>
      <c r="B56" s="36"/>
      <c r="C56" s="20"/>
      <c r="D56" s="20"/>
      <c r="E56" s="20"/>
      <c r="F56" s="21"/>
    </row>
    <row r="57" spans="1:6" s="5" customFormat="1" ht="14.25">
      <c r="A57" s="35" t="s">
        <v>54</v>
      </c>
      <c r="B57" s="36"/>
      <c r="C57" s="20"/>
      <c r="D57" s="20"/>
      <c r="E57" s="20"/>
      <c r="F57" s="21"/>
    </row>
    <row r="58" spans="1:6" s="5" customFormat="1" ht="14.25">
      <c r="A58" s="35" t="s">
        <v>55</v>
      </c>
      <c r="B58" s="37"/>
      <c r="C58" s="20"/>
      <c r="D58" s="20"/>
      <c r="E58" s="20"/>
      <c r="F58" s="21"/>
    </row>
    <row r="59" spans="1:6" s="5" customFormat="1" ht="14.25">
      <c r="A59" s="35" t="s">
        <v>56</v>
      </c>
      <c r="B59" s="37"/>
      <c r="C59" s="20"/>
      <c r="D59" s="20"/>
      <c r="E59" s="20"/>
      <c r="F59" s="21"/>
    </row>
    <row r="60" spans="1:6" s="5" customFormat="1" ht="14.25">
      <c r="A60" s="35" t="s">
        <v>57</v>
      </c>
      <c r="B60" s="37"/>
      <c r="C60" s="20"/>
      <c r="D60" s="20"/>
      <c r="E60" s="20"/>
      <c r="F60" s="21"/>
    </row>
    <row r="61" spans="1:6" s="5" customFormat="1" ht="14.25">
      <c r="A61" s="35" t="s">
        <v>58</v>
      </c>
      <c r="B61" s="37"/>
      <c r="C61" s="20"/>
      <c r="D61" s="20"/>
      <c r="E61" s="20"/>
      <c r="F61" s="21"/>
    </row>
    <row r="62" spans="1:6" s="5" customFormat="1" ht="14.25">
      <c r="A62" s="35" t="s">
        <v>59</v>
      </c>
      <c r="B62" s="37"/>
      <c r="C62" s="20"/>
      <c r="D62" s="20"/>
      <c r="E62" s="20"/>
      <c r="F62" s="21"/>
    </row>
    <row r="63" spans="1:6" s="5" customFormat="1" ht="28.5">
      <c r="A63" s="38" t="s">
        <v>60</v>
      </c>
      <c r="B63" s="37"/>
      <c r="C63" s="20"/>
      <c r="D63" s="20"/>
      <c r="E63" s="20"/>
      <c r="F63" s="21"/>
    </row>
    <row r="64" spans="1:6" s="5" customFormat="1" ht="15">
      <c r="A64" s="24" t="s">
        <v>61</v>
      </c>
      <c r="B64" s="14"/>
      <c r="C64" s="14"/>
      <c r="D64" s="14"/>
      <c r="E64" s="14"/>
      <c r="F64" s="15"/>
    </row>
    <row r="65" spans="1:6" s="5" customFormat="1" ht="14.25">
      <c r="A65" s="39" t="s">
        <v>62</v>
      </c>
      <c r="B65" s="40"/>
      <c r="C65" s="41"/>
      <c r="D65" s="41"/>
      <c r="E65" s="41"/>
      <c r="F65" s="42"/>
    </row>
    <row r="66" spans="1:6" s="5" customFormat="1" ht="14.25">
      <c r="A66" s="19" t="s">
        <v>63</v>
      </c>
      <c r="B66" s="20"/>
      <c r="C66" s="20"/>
      <c r="D66" s="20"/>
      <c r="E66" s="20"/>
      <c r="F66" s="21"/>
    </row>
    <row r="67" spans="1:6" s="5" customFormat="1" ht="14.25">
      <c r="A67" s="19" t="s">
        <v>64</v>
      </c>
      <c r="B67" s="37"/>
      <c r="C67" s="20"/>
      <c r="D67" s="20"/>
      <c r="E67" s="20"/>
      <c r="F67" s="21"/>
    </row>
    <row r="68" spans="1:6" s="5" customFormat="1" ht="14.25">
      <c r="A68" s="19" t="s">
        <v>65</v>
      </c>
      <c r="B68" s="37"/>
      <c r="C68" s="20"/>
      <c r="D68" s="20"/>
      <c r="E68" s="20"/>
      <c r="F68" s="21"/>
    </row>
    <row r="69" spans="1:6" s="16" customFormat="1" ht="15">
      <c r="A69" s="24" t="s">
        <v>66</v>
      </c>
      <c r="B69" s="14"/>
      <c r="C69" s="14"/>
      <c r="D69" s="14"/>
      <c r="E69" s="14"/>
      <c r="F69" s="15"/>
    </row>
    <row r="70" spans="1:6" s="5" customFormat="1" ht="15">
      <c r="A70" s="24" t="s">
        <v>67</v>
      </c>
      <c r="B70" s="14"/>
      <c r="C70" s="14"/>
      <c r="D70" s="14"/>
      <c r="E70" s="14"/>
      <c r="F70" s="15"/>
    </row>
    <row r="71" spans="1:6" s="5" customFormat="1" ht="15">
      <c r="A71" s="24" t="s">
        <v>68</v>
      </c>
      <c r="B71" s="14"/>
      <c r="C71" s="14"/>
      <c r="D71" s="14"/>
      <c r="E71" s="14"/>
      <c r="F71" s="15"/>
    </row>
    <row r="72" spans="1:6" s="5" customFormat="1" ht="15">
      <c r="A72" s="24" t="s">
        <v>69</v>
      </c>
      <c r="B72" s="43"/>
      <c r="C72" s="14"/>
      <c r="D72" s="14"/>
      <c r="E72" s="14"/>
      <c r="F72" s="15"/>
    </row>
    <row r="73" spans="1:6" s="5" customFormat="1" ht="15">
      <c r="A73" s="24" t="s">
        <v>37</v>
      </c>
      <c r="B73" s="43"/>
      <c r="C73" s="14"/>
      <c r="D73" s="14"/>
      <c r="E73" s="14"/>
      <c r="F73" s="15"/>
    </row>
    <row r="74" spans="1:6" s="5" customFormat="1" ht="15">
      <c r="A74" s="24" t="s">
        <v>70</v>
      </c>
      <c r="B74" s="43"/>
      <c r="C74" s="14"/>
      <c r="D74" s="14"/>
      <c r="E74" s="14"/>
      <c r="F74" s="15"/>
    </row>
    <row r="75" spans="1:6" s="44" customFormat="1" ht="15">
      <c r="A75" s="24" t="s">
        <v>71</v>
      </c>
      <c r="B75" s="14"/>
      <c r="C75" s="14"/>
      <c r="D75" s="14"/>
      <c r="E75" s="14"/>
      <c r="F75" s="15"/>
    </row>
    <row r="76" spans="1:6" s="5" customFormat="1" ht="14.25">
      <c r="A76" s="19" t="s">
        <v>64</v>
      </c>
      <c r="B76" s="37"/>
      <c r="C76" s="20"/>
      <c r="D76" s="20"/>
      <c r="E76" s="20"/>
      <c r="F76" s="21"/>
    </row>
    <row r="77" spans="1:6" s="5" customFormat="1" ht="14.25">
      <c r="A77" s="19" t="s">
        <v>72</v>
      </c>
      <c r="B77" s="37"/>
      <c r="C77" s="20"/>
      <c r="D77" s="20"/>
      <c r="E77" s="20"/>
      <c r="F77" s="21"/>
    </row>
    <row r="78" spans="1:6" s="16" customFormat="1" ht="15">
      <c r="A78" s="24" t="s">
        <v>73</v>
      </c>
      <c r="B78" s="43"/>
      <c r="C78" s="14"/>
      <c r="D78" s="14"/>
      <c r="E78" s="14"/>
      <c r="F78" s="15"/>
    </row>
    <row r="79" spans="1:6" s="16" customFormat="1" ht="14.25">
      <c r="A79" s="39" t="s">
        <v>74</v>
      </c>
      <c r="B79" s="41"/>
      <c r="C79" s="41"/>
      <c r="D79" s="41"/>
      <c r="E79" s="41"/>
      <c r="F79" s="42"/>
    </row>
    <row r="80" spans="1:6" s="5" customFormat="1" ht="14.25">
      <c r="A80" s="39" t="s">
        <v>69</v>
      </c>
      <c r="B80" s="40"/>
      <c r="C80" s="41"/>
      <c r="D80" s="41"/>
      <c r="E80" s="41"/>
      <c r="F80" s="42"/>
    </row>
    <row r="81" spans="1:6" s="5" customFormat="1" ht="14.25">
      <c r="A81" s="39" t="s">
        <v>37</v>
      </c>
      <c r="B81" s="40"/>
      <c r="C81" s="41"/>
      <c r="D81" s="41"/>
      <c r="E81" s="41"/>
      <c r="F81" s="42"/>
    </row>
    <row r="82" spans="1:6" s="5" customFormat="1" ht="14.25">
      <c r="A82" s="39" t="s">
        <v>75</v>
      </c>
      <c r="B82" s="40"/>
      <c r="C82" s="41"/>
      <c r="D82" s="41"/>
      <c r="E82" s="41"/>
      <c r="F82" s="42"/>
    </row>
    <row r="83" spans="1:6" s="5" customFormat="1" ht="14.25">
      <c r="A83" s="39" t="s">
        <v>76</v>
      </c>
      <c r="B83" s="40"/>
      <c r="C83" s="41"/>
      <c r="D83" s="41"/>
      <c r="E83" s="41"/>
      <c r="F83" s="42"/>
    </row>
    <row r="84" spans="1:6" s="5" customFormat="1" ht="14.25">
      <c r="A84" s="39" t="s">
        <v>77</v>
      </c>
      <c r="B84" s="40"/>
      <c r="C84" s="41"/>
      <c r="D84" s="41"/>
      <c r="E84" s="41"/>
      <c r="F84" s="42"/>
    </row>
    <row r="85" spans="1:6" s="5" customFormat="1" ht="14.25">
      <c r="A85" s="19" t="s">
        <v>78</v>
      </c>
      <c r="B85" s="37"/>
      <c r="C85" s="20"/>
      <c r="D85" s="20"/>
      <c r="E85" s="20"/>
      <c r="F85" s="21"/>
    </row>
    <row r="86" spans="1:6" s="5" customFormat="1" ht="14.25">
      <c r="A86" s="19" t="s">
        <v>79</v>
      </c>
      <c r="B86" s="37"/>
      <c r="C86" s="20"/>
      <c r="D86" s="20"/>
      <c r="E86" s="20"/>
      <c r="F86" s="21"/>
    </row>
    <row r="87" spans="1:6" s="5" customFormat="1" ht="14.25">
      <c r="A87" s="19" t="s">
        <v>80</v>
      </c>
      <c r="B87" s="37"/>
      <c r="C87" s="20"/>
      <c r="D87" s="20"/>
      <c r="E87" s="20"/>
      <c r="F87" s="21"/>
    </row>
    <row r="88" spans="1:6" s="5" customFormat="1" ht="14.25">
      <c r="A88" s="19" t="s">
        <v>81</v>
      </c>
      <c r="B88" s="37"/>
      <c r="C88" s="20"/>
      <c r="D88" s="20"/>
      <c r="E88" s="20"/>
      <c r="F88" s="21"/>
    </row>
    <row r="89" spans="1:6" s="5" customFormat="1" ht="14.25">
      <c r="A89" s="45" t="s">
        <v>82</v>
      </c>
      <c r="B89" s="34"/>
      <c r="C89" s="20"/>
      <c r="D89" s="20"/>
      <c r="E89" s="20"/>
      <c r="F89" s="21"/>
    </row>
    <row r="90" spans="1:6" s="5" customFormat="1" ht="14.25">
      <c r="A90" s="39" t="s">
        <v>83</v>
      </c>
      <c r="B90" s="41"/>
      <c r="C90" s="41"/>
      <c r="D90" s="41"/>
      <c r="E90" s="41"/>
      <c r="F90" s="42"/>
    </row>
    <row r="91" spans="1:6" s="5" customFormat="1" ht="15" thickBot="1">
      <c r="A91" s="46" t="s">
        <v>84</v>
      </c>
      <c r="B91" s="47"/>
      <c r="C91" s="47"/>
      <c r="D91" s="47"/>
      <c r="E91" s="47"/>
      <c r="F91" s="48"/>
    </row>
    <row r="92" spans="1:6" s="5" customFormat="1" ht="14.25">
      <c r="A92" s="49"/>
      <c r="B92" s="50"/>
      <c r="C92" s="50"/>
      <c r="D92" s="50"/>
      <c r="E92" s="50"/>
      <c r="F92" s="50"/>
    </row>
    <row r="93" spans="1:6" s="5" customFormat="1" ht="14.25">
      <c r="A93" s="51" t="s">
        <v>4</v>
      </c>
      <c r="B93" s="51"/>
      <c r="C93" s="51"/>
      <c r="D93" s="8"/>
      <c r="E93" s="8"/>
      <c r="F93" s="8"/>
    </row>
    <row r="94" spans="1:6" s="5" customFormat="1" ht="14.25">
      <c r="A94" s="51" t="s">
        <v>165</v>
      </c>
      <c r="B94" s="51"/>
      <c r="C94" s="51"/>
      <c r="D94" s="8"/>
      <c r="E94" s="8"/>
      <c r="F94" s="8"/>
    </row>
    <row r="95" spans="1:6" s="5" customFormat="1" ht="14.25">
      <c r="A95" s="51" t="s">
        <v>166</v>
      </c>
      <c r="B95" s="32"/>
      <c r="C95" s="32"/>
      <c r="D95" s="8"/>
      <c r="E95" s="8"/>
      <c r="F95" s="8"/>
    </row>
    <row r="96" spans="1:6" s="5" customFormat="1" ht="14.25">
      <c r="A96" s="51" t="s">
        <v>167</v>
      </c>
      <c r="B96" s="8"/>
      <c r="C96" s="8"/>
      <c r="D96" s="8"/>
      <c r="E96" s="8"/>
      <c r="F96" s="8"/>
    </row>
    <row r="97" spans="1:5" s="5" customFormat="1" ht="14.25" customHeight="1">
      <c r="A97" s="51" t="s">
        <v>168</v>
      </c>
      <c r="B97" s="8"/>
      <c r="C97" s="8"/>
      <c r="D97" s="8"/>
      <c r="E97" s="8"/>
    </row>
    <row r="98" ht="48" customHeight="1"/>
    <row r="100" ht="24" customHeight="1"/>
    <row r="101" ht="170.25" customHeight="1"/>
    <row r="102" ht="19.5" customHeight="1"/>
  </sheetData>
  <sheetProtection/>
  <mergeCells count="8">
    <mergeCell ref="A50:F50"/>
    <mergeCell ref="A51:A53"/>
    <mergeCell ref="A5:G5"/>
    <mergeCell ref="A1:G1"/>
    <mergeCell ref="A7:F7"/>
    <mergeCell ref="A8:A10"/>
    <mergeCell ref="B52:B53"/>
    <mergeCell ref="B8:B10"/>
  </mergeCells>
  <printOptions horizontalCentered="1" verticalCentered="1"/>
  <pageMargins left="0.7086614173228347" right="0.7086614173228347" top="0.6692913385826772" bottom="0.7480314960629921" header="0.31496062992125984" footer="0.31496062992125984"/>
  <pageSetup fitToHeight="1" fitToWidth="1" horizontalDpi="600" verticalDpi="600" orientation="portrait" paperSize="9" scale="42" r:id="rId2"/>
  <headerFooter>
    <oddHeader xml:space="preserve">&amp;L&amp;G
&amp;8Agencja Rozwoju Rogionalnego "MARR" S.A.
39-300 Mielec, ul. Chopina 18&amp;R
&amp;8Załącznik nr 1.4.3_I_.01.2024 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6"/>
  <sheetViews>
    <sheetView view="pageLayout" workbookViewId="0" topLeftCell="A1">
      <selection activeCell="C12" sqref="C12"/>
    </sheetView>
  </sheetViews>
  <sheetFormatPr defaultColWidth="8.8515625" defaultRowHeight="15"/>
  <cols>
    <col min="1" max="1" width="6.28125" style="1" customWidth="1"/>
    <col min="2" max="2" width="89.00390625" style="1" bestFit="1" customWidth="1"/>
    <col min="3" max="3" width="13.421875" style="1" customWidth="1"/>
    <col min="4" max="4" width="13.140625" style="1" customWidth="1"/>
    <col min="5" max="5" width="14.8515625" style="1" customWidth="1"/>
    <col min="6" max="6" width="12.421875" style="1" customWidth="1"/>
    <col min="7" max="16384" width="8.8515625" style="1" customWidth="1"/>
  </cols>
  <sheetData>
    <row r="1" spans="1:6" s="53" customFormat="1" ht="15.75" customHeight="1">
      <c r="A1" s="112" t="s">
        <v>85</v>
      </c>
      <c r="B1" s="112"/>
      <c r="C1" s="112"/>
      <c r="D1" s="112"/>
      <c r="E1" s="112"/>
      <c r="F1" s="112"/>
    </row>
    <row r="2" s="53" customFormat="1" ht="16.5" thickBot="1">
      <c r="C2" s="54"/>
    </row>
    <row r="3" spans="1:6" s="53" customFormat="1" ht="52.5" customHeight="1">
      <c r="A3" s="113" t="s">
        <v>86</v>
      </c>
      <c r="B3" s="114"/>
      <c r="C3" s="114"/>
      <c r="D3" s="114"/>
      <c r="E3" s="114"/>
      <c r="F3" s="115"/>
    </row>
    <row r="4" spans="1:6" s="53" customFormat="1" ht="15" customHeight="1">
      <c r="A4" s="116" t="s">
        <v>87</v>
      </c>
      <c r="B4" s="117"/>
      <c r="C4" s="85" t="s">
        <v>88</v>
      </c>
      <c r="D4" s="86"/>
      <c r="E4" s="86"/>
      <c r="F4" s="87"/>
    </row>
    <row r="5" spans="1:6" s="53" customFormat="1" ht="45">
      <c r="A5" s="116"/>
      <c r="B5" s="117"/>
      <c r="C5" s="82" t="s">
        <v>2</v>
      </c>
      <c r="D5" s="83" t="s">
        <v>3</v>
      </c>
      <c r="E5" s="82" t="s">
        <v>1</v>
      </c>
      <c r="F5" s="84" t="s">
        <v>5</v>
      </c>
    </row>
    <row r="6" spans="1:6" s="53" customFormat="1" ht="77.25" thickBot="1">
      <c r="A6" s="118"/>
      <c r="B6" s="119"/>
      <c r="C6" s="95">
        <v>44926</v>
      </c>
      <c r="D6" s="94" t="s">
        <v>164</v>
      </c>
      <c r="E6" s="95">
        <v>45291</v>
      </c>
      <c r="F6" s="96">
        <v>45657</v>
      </c>
    </row>
    <row r="7" spans="1:6" s="53" customFormat="1" ht="15.75">
      <c r="A7" s="55" t="s">
        <v>89</v>
      </c>
      <c r="B7" s="56" t="s">
        <v>90</v>
      </c>
      <c r="C7" s="57"/>
      <c r="D7" s="57"/>
      <c r="E7" s="57"/>
      <c r="F7" s="58"/>
    </row>
    <row r="8" spans="1:6" s="53" customFormat="1" ht="15.75">
      <c r="A8" s="55" t="s">
        <v>91</v>
      </c>
      <c r="B8" s="59" t="s">
        <v>92</v>
      </c>
      <c r="C8" s="60"/>
      <c r="D8" s="60"/>
      <c r="E8" s="60"/>
      <c r="F8" s="61"/>
    </row>
    <row r="9" spans="1:6" s="53" customFormat="1" ht="15.75">
      <c r="A9" s="55" t="s">
        <v>93</v>
      </c>
      <c r="B9" s="59" t="s">
        <v>94</v>
      </c>
      <c r="C9" s="60"/>
      <c r="D9" s="60"/>
      <c r="E9" s="60"/>
      <c r="F9" s="61"/>
    </row>
    <row r="10" spans="1:6" s="53" customFormat="1" ht="15.75">
      <c r="A10" s="55" t="s">
        <v>95</v>
      </c>
      <c r="B10" s="59" t="s">
        <v>96</v>
      </c>
      <c r="C10" s="60"/>
      <c r="D10" s="60"/>
      <c r="E10" s="60"/>
      <c r="F10" s="61"/>
    </row>
    <row r="11" spans="1:6" s="53" customFormat="1" ht="15.75">
      <c r="A11" s="55" t="s">
        <v>97</v>
      </c>
      <c r="B11" s="59" t="s">
        <v>98</v>
      </c>
      <c r="C11" s="62"/>
      <c r="D11" s="62"/>
      <c r="E11" s="62"/>
      <c r="F11" s="63"/>
    </row>
    <row r="12" spans="1:6" s="53" customFormat="1" ht="15.75">
      <c r="A12" s="55" t="s">
        <v>99</v>
      </c>
      <c r="B12" s="59" t="s">
        <v>100</v>
      </c>
      <c r="C12" s="60"/>
      <c r="D12" s="60"/>
      <c r="E12" s="60"/>
      <c r="F12" s="61"/>
    </row>
    <row r="13" spans="1:6" s="53" customFormat="1" ht="15.75">
      <c r="A13" s="55" t="s">
        <v>91</v>
      </c>
      <c r="B13" s="59" t="s">
        <v>101</v>
      </c>
      <c r="C13" s="60"/>
      <c r="D13" s="60"/>
      <c r="E13" s="60"/>
      <c r="F13" s="61"/>
    </row>
    <row r="14" spans="1:6" s="53" customFormat="1" ht="15.75">
      <c r="A14" s="55" t="s">
        <v>93</v>
      </c>
      <c r="B14" s="59" t="s">
        <v>102</v>
      </c>
      <c r="C14" s="60"/>
      <c r="D14" s="60"/>
      <c r="E14" s="60"/>
      <c r="F14" s="61"/>
    </row>
    <row r="15" spans="1:6" s="53" customFormat="1" ht="15.75">
      <c r="A15" s="55" t="s">
        <v>95</v>
      </c>
      <c r="B15" s="59" t="s">
        <v>103</v>
      </c>
      <c r="C15" s="60"/>
      <c r="D15" s="60"/>
      <c r="E15" s="60"/>
      <c r="F15" s="61"/>
    </row>
    <row r="16" spans="1:6" s="53" customFormat="1" ht="15.75">
      <c r="A16" s="55" t="s">
        <v>97</v>
      </c>
      <c r="B16" s="59" t="s">
        <v>104</v>
      </c>
      <c r="C16" s="60"/>
      <c r="D16" s="60"/>
      <c r="E16" s="60"/>
      <c r="F16" s="61"/>
    </row>
    <row r="17" spans="1:6" s="53" customFormat="1" ht="15.75">
      <c r="A17" s="55" t="s">
        <v>105</v>
      </c>
      <c r="B17" s="59" t="s">
        <v>106</v>
      </c>
      <c r="C17" s="60"/>
      <c r="D17" s="60"/>
      <c r="E17" s="60"/>
      <c r="F17" s="61"/>
    </row>
    <row r="18" spans="1:6" s="53" customFormat="1" ht="15">
      <c r="A18" s="64" t="s">
        <v>107</v>
      </c>
      <c r="B18" s="65" t="s">
        <v>0</v>
      </c>
      <c r="C18" s="60"/>
      <c r="D18" s="60"/>
      <c r="E18" s="60"/>
      <c r="F18" s="61"/>
    </row>
    <row r="19" spans="1:6" s="53" customFormat="1" ht="15">
      <c r="A19" s="64" t="s">
        <v>108</v>
      </c>
      <c r="B19" s="65" t="s">
        <v>109</v>
      </c>
      <c r="C19" s="60"/>
      <c r="D19" s="60"/>
      <c r="E19" s="60"/>
      <c r="F19" s="61"/>
    </row>
    <row r="20" spans="1:6" s="53" customFormat="1" ht="15">
      <c r="A20" s="64" t="s">
        <v>110</v>
      </c>
      <c r="B20" s="65" t="s">
        <v>111</v>
      </c>
      <c r="C20" s="60"/>
      <c r="D20" s="60"/>
      <c r="E20" s="60"/>
      <c r="F20" s="61"/>
    </row>
    <row r="21" spans="1:6" s="53" customFormat="1" ht="15">
      <c r="A21" s="64" t="s">
        <v>112</v>
      </c>
      <c r="B21" s="65" t="s">
        <v>113</v>
      </c>
      <c r="C21" s="60"/>
      <c r="D21" s="60"/>
      <c r="E21" s="60"/>
      <c r="F21" s="61"/>
    </row>
    <row r="22" spans="1:6" s="53" customFormat="1" ht="15">
      <c r="A22" s="64" t="s">
        <v>114</v>
      </c>
      <c r="B22" s="65" t="s">
        <v>115</v>
      </c>
      <c r="C22" s="60"/>
      <c r="D22" s="60"/>
      <c r="E22" s="60"/>
      <c r="F22" s="61"/>
    </row>
    <row r="23" spans="1:6" s="53" customFormat="1" ht="15">
      <c r="A23" s="64" t="s">
        <v>116</v>
      </c>
      <c r="B23" s="65" t="s">
        <v>117</v>
      </c>
      <c r="C23" s="60"/>
      <c r="D23" s="60"/>
      <c r="E23" s="60"/>
      <c r="F23" s="61"/>
    </row>
    <row r="24" spans="1:6" s="53" customFormat="1" ht="15">
      <c r="A24" s="64" t="s">
        <v>118</v>
      </c>
      <c r="B24" s="65" t="s">
        <v>119</v>
      </c>
      <c r="C24" s="66"/>
      <c r="D24" s="66"/>
      <c r="E24" s="66"/>
      <c r="F24" s="67"/>
    </row>
    <row r="25" spans="1:6" s="53" customFormat="1" ht="15.75">
      <c r="A25" s="55" t="s">
        <v>120</v>
      </c>
      <c r="B25" s="59" t="s">
        <v>121</v>
      </c>
      <c r="C25" s="66"/>
      <c r="D25" s="66"/>
      <c r="E25" s="66"/>
      <c r="F25" s="67"/>
    </row>
    <row r="26" spans="1:6" s="53" customFormat="1" ht="15.75">
      <c r="A26" s="55" t="s">
        <v>122</v>
      </c>
      <c r="B26" s="59" t="s">
        <v>123</v>
      </c>
      <c r="C26" s="60"/>
      <c r="D26" s="60"/>
      <c r="E26" s="60"/>
      <c r="F26" s="61"/>
    </row>
    <row r="27" spans="1:6" s="53" customFormat="1" ht="15.75">
      <c r="A27" s="55" t="s">
        <v>91</v>
      </c>
      <c r="B27" s="59" t="s">
        <v>124</v>
      </c>
      <c r="C27" s="60"/>
      <c r="D27" s="60"/>
      <c r="E27" s="60"/>
      <c r="F27" s="61"/>
    </row>
    <row r="28" spans="1:6" s="53" customFormat="1" ht="15.75">
      <c r="A28" s="55" t="s">
        <v>93</v>
      </c>
      <c r="B28" s="59" t="s">
        <v>125</v>
      </c>
      <c r="C28" s="60"/>
      <c r="D28" s="60"/>
      <c r="E28" s="60"/>
      <c r="F28" s="61"/>
    </row>
    <row r="29" spans="1:6" s="53" customFormat="1" ht="15.75">
      <c r="A29" s="55" t="s">
        <v>95</v>
      </c>
      <c r="B29" s="59" t="s">
        <v>126</v>
      </c>
      <c r="C29" s="60"/>
      <c r="D29" s="60"/>
      <c r="E29" s="60"/>
      <c r="F29" s="61"/>
    </row>
    <row r="30" spans="1:6" s="53" customFormat="1" ht="15.75">
      <c r="A30" s="55" t="s">
        <v>127</v>
      </c>
      <c r="B30" s="59" t="s">
        <v>128</v>
      </c>
      <c r="C30" s="60"/>
      <c r="D30" s="60"/>
      <c r="E30" s="60"/>
      <c r="F30" s="61"/>
    </row>
    <row r="31" spans="1:6" s="53" customFormat="1" ht="15.75">
      <c r="A31" s="55" t="s">
        <v>91</v>
      </c>
      <c r="B31" s="59" t="s">
        <v>129</v>
      </c>
      <c r="C31" s="60"/>
      <c r="D31" s="60"/>
      <c r="E31" s="60"/>
      <c r="F31" s="61"/>
    </row>
    <row r="32" spans="1:6" s="53" customFormat="1" ht="15.75">
      <c r="A32" s="55" t="s">
        <v>93</v>
      </c>
      <c r="B32" s="59" t="s">
        <v>130</v>
      </c>
      <c r="C32" s="68"/>
      <c r="D32" s="68"/>
      <c r="E32" s="68"/>
      <c r="F32" s="69"/>
    </row>
    <row r="33" spans="1:6" s="53" customFormat="1" ht="15.75">
      <c r="A33" s="55" t="s">
        <v>95</v>
      </c>
      <c r="B33" s="59" t="s">
        <v>131</v>
      </c>
      <c r="C33" s="70"/>
      <c r="D33" s="70"/>
      <c r="E33" s="70"/>
      <c r="F33" s="71"/>
    </row>
    <row r="34" spans="1:6" s="53" customFormat="1" ht="15.75">
      <c r="A34" s="55" t="s">
        <v>132</v>
      </c>
      <c r="B34" s="59" t="s">
        <v>133</v>
      </c>
      <c r="C34" s="66"/>
      <c r="D34" s="66"/>
      <c r="E34" s="66"/>
      <c r="F34" s="67"/>
    </row>
    <row r="35" spans="1:6" s="53" customFormat="1" ht="15.75">
      <c r="A35" s="55" t="s">
        <v>134</v>
      </c>
      <c r="B35" s="59" t="s">
        <v>135</v>
      </c>
      <c r="C35" s="70"/>
      <c r="D35" s="70"/>
      <c r="E35" s="70"/>
      <c r="F35" s="71"/>
    </row>
    <row r="36" spans="1:6" s="53" customFormat="1" ht="15.75">
      <c r="A36" s="55" t="s">
        <v>91</v>
      </c>
      <c r="B36" s="59" t="s">
        <v>136</v>
      </c>
      <c r="C36" s="70"/>
      <c r="D36" s="70"/>
      <c r="E36" s="70"/>
      <c r="F36" s="71"/>
    </row>
    <row r="37" spans="1:6" s="53" customFormat="1" ht="15">
      <c r="A37" s="64" t="s">
        <v>137</v>
      </c>
      <c r="B37" s="65" t="s">
        <v>138</v>
      </c>
      <c r="C37" s="70"/>
      <c r="D37" s="70"/>
      <c r="E37" s="70"/>
      <c r="F37" s="71"/>
    </row>
    <row r="38" spans="1:6" s="53" customFormat="1" ht="15.75">
      <c r="A38" s="55" t="s">
        <v>93</v>
      </c>
      <c r="B38" s="59" t="s">
        <v>139</v>
      </c>
      <c r="C38" s="70"/>
      <c r="D38" s="70"/>
      <c r="E38" s="70"/>
      <c r="F38" s="71"/>
    </row>
    <row r="39" spans="1:6" s="53" customFormat="1" ht="15">
      <c r="A39" s="64" t="s">
        <v>137</v>
      </c>
      <c r="B39" s="65" t="s">
        <v>138</v>
      </c>
      <c r="C39" s="70"/>
      <c r="D39" s="70"/>
      <c r="E39" s="70"/>
      <c r="F39" s="71"/>
    </row>
    <row r="40" spans="1:6" s="53" customFormat="1" ht="15.75">
      <c r="A40" s="55" t="s">
        <v>95</v>
      </c>
      <c r="B40" s="59" t="s">
        <v>140</v>
      </c>
      <c r="C40" s="70"/>
      <c r="D40" s="70"/>
      <c r="E40" s="70"/>
      <c r="F40" s="71"/>
    </row>
    <row r="41" spans="1:6" s="53" customFormat="1" ht="15.75">
      <c r="A41" s="55" t="s">
        <v>97</v>
      </c>
      <c r="B41" s="59" t="s">
        <v>141</v>
      </c>
      <c r="C41" s="70"/>
      <c r="D41" s="70"/>
      <c r="E41" s="70"/>
      <c r="F41" s="71"/>
    </row>
    <row r="42" spans="1:6" s="53" customFormat="1" ht="15.75">
      <c r="A42" s="55" t="s">
        <v>105</v>
      </c>
      <c r="B42" s="59" t="s">
        <v>142</v>
      </c>
      <c r="C42" s="70"/>
      <c r="D42" s="70"/>
      <c r="E42" s="70"/>
      <c r="F42" s="71"/>
    </row>
    <row r="43" spans="1:6" s="53" customFormat="1" ht="15.75">
      <c r="A43" s="55" t="s">
        <v>143</v>
      </c>
      <c r="B43" s="59" t="s">
        <v>144</v>
      </c>
      <c r="C43" s="72"/>
      <c r="D43" s="72"/>
      <c r="E43" s="72"/>
      <c r="F43" s="73"/>
    </row>
    <row r="44" spans="1:6" s="53" customFormat="1" ht="15.75">
      <c r="A44" s="55" t="s">
        <v>91</v>
      </c>
      <c r="B44" s="59" t="s">
        <v>145</v>
      </c>
      <c r="C44" s="70"/>
      <c r="D44" s="70"/>
      <c r="E44" s="70"/>
      <c r="F44" s="71"/>
    </row>
    <row r="45" spans="1:6" s="53" customFormat="1" ht="15">
      <c r="A45" s="64" t="s">
        <v>137</v>
      </c>
      <c r="B45" s="65" t="s">
        <v>146</v>
      </c>
      <c r="C45" s="70"/>
      <c r="D45" s="70"/>
      <c r="E45" s="70"/>
      <c r="F45" s="71"/>
    </row>
    <row r="46" spans="1:6" s="53" customFormat="1" ht="15.75">
      <c r="A46" s="55" t="s">
        <v>93</v>
      </c>
      <c r="B46" s="59" t="s">
        <v>147</v>
      </c>
      <c r="C46" s="74"/>
      <c r="D46" s="74"/>
      <c r="E46" s="74"/>
      <c r="F46" s="75"/>
    </row>
    <row r="47" spans="1:6" s="53" customFormat="1" ht="15.75">
      <c r="A47" s="55" t="s">
        <v>95</v>
      </c>
      <c r="B47" s="59" t="s">
        <v>141</v>
      </c>
      <c r="C47" s="70"/>
      <c r="D47" s="70"/>
      <c r="E47" s="70"/>
      <c r="F47" s="71"/>
    </row>
    <row r="48" spans="1:6" s="53" customFormat="1" ht="15.75">
      <c r="A48" s="55" t="s">
        <v>97</v>
      </c>
      <c r="B48" s="59" t="s">
        <v>142</v>
      </c>
      <c r="C48" s="70"/>
      <c r="D48" s="70"/>
      <c r="E48" s="70"/>
      <c r="F48" s="71"/>
    </row>
    <row r="49" spans="1:6" s="53" customFormat="1" ht="15.75">
      <c r="A49" s="55" t="s">
        <v>91</v>
      </c>
      <c r="B49" s="59" t="s">
        <v>148</v>
      </c>
      <c r="C49" s="76"/>
      <c r="D49" s="76"/>
      <c r="E49" s="76"/>
      <c r="F49" s="77"/>
    </row>
    <row r="50" spans="1:6" s="53" customFormat="1" ht="15.75">
      <c r="A50" s="55" t="s">
        <v>149</v>
      </c>
      <c r="B50" s="59" t="s">
        <v>150</v>
      </c>
      <c r="C50" s="70"/>
      <c r="D50" s="70"/>
      <c r="E50" s="70"/>
      <c r="F50" s="71"/>
    </row>
    <row r="51" spans="1:6" s="53" customFormat="1" ht="15.75">
      <c r="A51" s="55" t="s">
        <v>91</v>
      </c>
      <c r="B51" s="59" t="s">
        <v>151</v>
      </c>
      <c r="C51" s="70"/>
      <c r="D51" s="70"/>
      <c r="E51" s="70"/>
      <c r="F51" s="71"/>
    </row>
    <row r="52" spans="1:6" s="53" customFormat="1" ht="15.75">
      <c r="A52" s="55" t="s">
        <v>93</v>
      </c>
      <c r="B52" s="59" t="s">
        <v>152</v>
      </c>
      <c r="C52" s="70"/>
      <c r="D52" s="70"/>
      <c r="E52" s="70"/>
      <c r="F52" s="71"/>
    </row>
    <row r="53" spans="1:6" s="53" customFormat="1" ht="15.75">
      <c r="A53" s="55" t="s">
        <v>153</v>
      </c>
      <c r="B53" s="59" t="s">
        <v>154</v>
      </c>
      <c r="C53" s="76"/>
      <c r="D53" s="76"/>
      <c r="E53" s="76"/>
      <c r="F53" s="77"/>
    </row>
    <row r="54" spans="1:6" s="53" customFormat="1" ht="15.75">
      <c r="A54" s="55" t="s">
        <v>155</v>
      </c>
      <c r="B54" s="59" t="s">
        <v>156</v>
      </c>
      <c r="C54" s="70"/>
      <c r="D54" s="70"/>
      <c r="E54" s="70"/>
      <c r="F54" s="71"/>
    </row>
    <row r="55" spans="1:6" s="53" customFormat="1" ht="15.75">
      <c r="A55" s="55" t="s">
        <v>157</v>
      </c>
      <c r="B55" s="59" t="s">
        <v>158</v>
      </c>
      <c r="C55" s="70"/>
      <c r="D55" s="70"/>
      <c r="E55" s="70"/>
      <c r="F55" s="71"/>
    </row>
    <row r="56" spans="1:6" s="53" customFormat="1" ht="16.5" thickBot="1">
      <c r="A56" s="78" t="s">
        <v>159</v>
      </c>
      <c r="B56" s="79" t="s">
        <v>160</v>
      </c>
      <c r="C56" s="80"/>
      <c r="D56" s="80"/>
      <c r="E56" s="80"/>
      <c r="F56" s="81"/>
    </row>
  </sheetData>
  <sheetProtection/>
  <mergeCells count="3">
    <mergeCell ref="A1:F1"/>
    <mergeCell ref="A3:F3"/>
    <mergeCell ref="A4:B6"/>
  </mergeCells>
  <printOptions/>
  <pageMargins left="0.7086614173228347" right="0.7086614173228347" top="0.8397916666666667" bottom="0.7480314960629921" header="0.31496062992125984" footer="0.31496062992125984"/>
  <pageSetup fitToHeight="0" fitToWidth="1" horizontalDpi="600" verticalDpi="600" orientation="portrait" paperSize="9" scale="58" r:id="rId2"/>
  <headerFooter>
    <oddHeader xml:space="preserve">&amp;L&amp;G
&amp;8Agencja Rozwoju Rogionalnego "MARR" S.A.
39-300 Mielec, ul. Chopina 18&amp;11
&amp;R
&amp;8Załącznik nr 1.4.3_I_01.2024 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Małgorzata Kaczmarczyk</cp:lastModifiedBy>
  <cp:lastPrinted>2024-01-10T09:07:19Z</cp:lastPrinted>
  <dcterms:created xsi:type="dcterms:W3CDTF">2014-05-14T12:56:22Z</dcterms:created>
  <dcterms:modified xsi:type="dcterms:W3CDTF">2024-02-19T09:01:07Z</dcterms:modified>
  <cp:category/>
  <cp:version/>
  <cp:contentType/>
  <cp:contentStatus/>
</cp:coreProperties>
</file>